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_Marketing\Marketing Launch Folder\PC Black\"/>
    </mc:Choice>
  </mc:AlternateContent>
  <xr:revisionPtr revIDLastSave="0" documentId="13_ncr:1_{3AF15530-569D-46E1-A8D1-E7DB29908917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Sheet1!$A$1:$H$514</definedName>
    <definedName name="AttaboxUP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<sst xmlns="http://schemas.openxmlformats.org/spreadsheetml/2006/main" count="1843" uniqueCount="948">
  <si>
    <t>BP2016CS</t>
  </si>
  <si>
    <t>A = Stocked Item</t>
  </si>
  <si>
    <t>PVC LOUVER PLATE KITS</t>
  </si>
  <si>
    <t>PLUGGIT® FIBERGLASS HOLE PLUG ASSEMBLIES</t>
  </si>
  <si>
    <t>C = Made To Order Item</t>
  </si>
  <si>
    <t>B = Usually Stocked Item</t>
  </si>
  <si>
    <t>BP2424CS</t>
  </si>
  <si>
    <t>VAPOR CAPSULES</t>
  </si>
  <si>
    <t>SIZE</t>
  </si>
  <si>
    <t>3 oz.</t>
  </si>
  <si>
    <t>12 oz.</t>
  </si>
  <si>
    <t>4 oz.</t>
  </si>
  <si>
    <t>BP1816CS</t>
  </si>
  <si>
    <t>3.0 lbs.</t>
  </si>
  <si>
    <t>2 lbs.</t>
  </si>
  <si>
    <t>AVAIL. CODE</t>
  </si>
  <si>
    <t>5 oz.</t>
  </si>
  <si>
    <t>BP1412CS</t>
  </si>
  <si>
    <t>BP1614CS</t>
  </si>
  <si>
    <t>8 oz.</t>
  </si>
  <si>
    <t>1 lbs.</t>
  </si>
  <si>
    <t>BP66CS</t>
  </si>
  <si>
    <t>BP86CS</t>
  </si>
  <si>
    <t>BP108CS</t>
  </si>
  <si>
    <t>BP1210CS</t>
  </si>
  <si>
    <t>PART NUMBER</t>
  </si>
  <si>
    <t>INSIDE (H x W x D)</t>
  </si>
  <si>
    <t>SHIPPING WEIGHT</t>
  </si>
  <si>
    <t>PANEL SIZE</t>
  </si>
  <si>
    <t>HEARTLAND™ SERIES OPAQUE COVER ENCLOSURE</t>
  </si>
  <si>
    <t>HEARTLAND™ SERIES CLEAR COVER ENCLOSURE</t>
  </si>
  <si>
    <t>HEARTLAND™ SERIES ACCESSORIES</t>
  </si>
  <si>
    <t>DESCRIPTION</t>
  </si>
  <si>
    <t>AVAILABILITY CODE DEFINITIONS</t>
  </si>
  <si>
    <t>AH664</t>
  </si>
  <si>
    <t>AH864</t>
  </si>
  <si>
    <t>AH884</t>
  </si>
  <si>
    <t>AH1084</t>
  </si>
  <si>
    <t>AH1086</t>
  </si>
  <si>
    <t>AH10106</t>
  </si>
  <si>
    <t>AH12106</t>
  </si>
  <si>
    <t>AH14126</t>
  </si>
  <si>
    <t>AH16148</t>
  </si>
  <si>
    <t>AH18164</t>
  </si>
  <si>
    <t>AH181610</t>
  </si>
  <si>
    <t>AH20168</t>
  </si>
  <si>
    <t>AH242410</t>
  </si>
  <si>
    <t>AH664C</t>
  </si>
  <si>
    <t>AH864C</t>
  </si>
  <si>
    <t>AH884C</t>
  </si>
  <si>
    <t>AH1084C</t>
  </si>
  <si>
    <t>AH1086C</t>
  </si>
  <si>
    <t>AH10106C</t>
  </si>
  <si>
    <t>AH12106C</t>
  </si>
  <si>
    <t>AH14126C</t>
  </si>
  <si>
    <t>AH16148C</t>
  </si>
  <si>
    <t>AH18164C</t>
  </si>
  <si>
    <t>AH181610C</t>
  </si>
  <si>
    <t>AH20168C</t>
  </si>
  <si>
    <t>AH242410C</t>
  </si>
  <si>
    <t>COPC432</t>
  </si>
  <si>
    <t>COPC1PB</t>
  </si>
  <si>
    <t>COPC2PB</t>
  </si>
  <si>
    <t>COPC1PB22</t>
  </si>
  <si>
    <t>COPC2PB22</t>
  </si>
  <si>
    <t>BB060555W</t>
  </si>
  <si>
    <t>BBCC060555W</t>
  </si>
  <si>
    <t>BB090603W</t>
  </si>
  <si>
    <t>BBCC090603W</t>
  </si>
  <si>
    <t>BB080805W</t>
  </si>
  <si>
    <t>BBCC080805W</t>
  </si>
  <si>
    <t>BB080809W</t>
  </si>
  <si>
    <t>BB080810W</t>
  </si>
  <si>
    <t>BB128055W</t>
  </si>
  <si>
    <t>BBCC128055W</t>
  </si>
  <si>
    <t>BBR128080W</t>
  </si>
  <si>
    <t>BB128010W</t>
  </si>
  <si>
    <t>BB168055W</t>
  </si>
  <si>
    <t>BB168090W</t>
  </si>
  <si>
    <t>BBCC168090W</t>
  </si>
  <si>
    <t>BB121255W</t>
  </si>
  <si>
    <t>BB121275W</t>
  </si>
  <si>
    <t>BBCC121275W</t>
  </si>
  <si>
    <t>BB121211W</t>
  </si>
  <si>
    <t>BBCC121211W</t>
  </si>
  <si>
    <t>BB161255W</t>
  </si>
  <si>
    <t>BBCC161255W</t>
  </si>
  <si>
    <t>BB161290W</t>
  </si>
  <si>
    <t>BBCC161290W</t>
  </si>
  <si>
    <t>BB161214W</t>
  </si>
  <si>
    <t>BBCC161214W</t>
  </si>
  <si>
    <t>BB201275W</t>
  </si>
  <si>
    <t>BBCC201275W</t>
  </si>
  <si>
    <t>BB201290W</t>
  </si>
  <si>
    <t>BB201510W</t>
  </si>
  <si>
    <t>BBCC201510W</t>
  </si>
  <si>
    <t>BB201513W</t>
  </si>
  <si>
    <t>BBCC201513W</t>
  </si>
  <si>
    <t>BB251690W</t>
  </si>
  <si>
    <t>BB251611W</t>
  </si>
  <si>
    <t>BB251612W</t>
  </si>
  <si>
    <t>BBCC251612W</t>
  </si>
  <si>
    <t>BB251615W</t>
  </si>
  <si>
    <t>BBCC251615W</t>
  </si>
  <si>
    <t>AHSNK</t>
  </si>
  <si>
    <t>BPB0808P</t>
  </si>
  <si>
    <t>BPB1280P</t>
  </si>
  <si>
    <t>BPB1680P</t>
  </si>
  <si>
    <t>BPB1212P</t>
  </si>
  <si>
    <t>BPB1612P</t>
  </si>
  <si>
    <t>BPB2012P</t>
  </si>
  <si>
    <t>BPB2015P</t>
  </si>
  <si>
    <t>BPB2516P</t>
  </si>
  <si>
    <t>REBV4XKIT</t>
  </si>
  <si>
    <t>REDV4XKIT</t>
  </si>
  <si>
    <t>BP66A</t>
  </si>
  <si>
    <t>BP86A</t>
  </si>
  <si>
    <t>BP88A</t>
  </si>
  <si>
    <t>BP108A</t>
  </si>
  <si>
    <t>BP1210A</t>
  </si>
  <si>
    <t>BP1412A</t>
  </si>
  <si>
    <t>BP1614A</t>
  </si>
  <si>
    <t>BP1816A</t>
  </si>
  <si>
    <t>BP2016A</t>
  </si>
  <si>
    <t>DRAIN AND BREATHER VENTS</t>
  </si>
  <si>
    <t>NYLON CORD GRIP FITTINGS</t>
  </si>
  <si>
    <t>AHLK</t>
  </si>
  <si>
    <t>AHAK</t>
  </si>
  <si>
    <t>BP1010A</t>
  </si>
  <si>
    <t>BP76A</t>
  </si>
  <si>
    <t>BP96A</t>
  </si>
  <si>
    <t>BP2424A</t>
  </si>
  <si>
    <t>BP1010CS</t>
  </si>
  <si>
    <t>A</t>
  </si>
  <si>
    <t>AH6DRK</t>
  </si>
  <si>
    <t>AH8DRK</t>
  </si>
  <si>
    <t>AH10DRK</t>
  </si>
  <si>
    <t>AH12DRK</t>
  </si>
  <si>
    <t>AH14DRK</t>
  </si>
  <si>
    <t>AH16DRK</t>
  </si>
  <si>
    <t>AH18DRK</t>
  </si>
  <si>
    <t>AH20DRK</t>
  </si>
  <si>
    <t>AH24DRK</t>
  </si>
  <si>
    <t>AH6DR</t>
  </si>
  <si>
    <t>AH8DR</t>
  </si>
  <si>
    <t>AH10DR</t>
  </si>
  <si>
    <t>AH12DR</t>
  </si>
  <si>
    <t>AH14DR</t>
  </si>
  <si>
    <t>AH16DR</t>
  </si>
  <si>
    <t>AH18DR</t>
  </si>
  <si>
    <t>AH20DR</t>
  </si>
  <si>
    <t>AH24DR</t>
  </si>
  <si>
    <t>AHTSKSS</t>
  </si>
  <si>
    <t>AHTSKAL</t>
  </si>
  <si>
    <t>AHTBS</t>
  </si>
  <si>
    <t>PM6-8</t>
  </si>
  <si>
    <t>PM10-12</t>
  </si>
  <si>
    <t>PM14-16</t>
  </si>
  <si>
    <t>PM18-24</t>
  </si>
  <si>
    <t>AH66SPK</t>
  </si>
  <si>
    <t>AH86SPK</t>
  </si>
  <si>
    <t>AH88SPK</t>
  </si>
  <si>
    <t>AH108SPK</t>
  </si>
  <si>
    <t>AH1010SPK</t>
  </si>
  <si>
    <t>AH1210SPK</t>
  </si>
  <si>
    <t>AH1412SPK</t>
  </si>
  <si>
    <t>AH1614SPK</t>
  </si>
  <si>
    <t>AH1816SPK</t>
  </si>
  <si>
    <t>AH2016SPK</t>
  </si>
  <si>
    <t>AH2424SPK</t>
  </si>
  <si>
    <t>AHSPM</t>
  </si>
  <si>
    <t>2.50 lbs.</t>
  </si>
  <si>
    <t>3.19 lbs.</t>
    <phoneticPr fontId="2" type="noConversion"/>
  </si>
  <si>
    <t>4.31 lbs.</t>
    <phoneticPr fontId="2" type="noConversion"/>
  </si>
  <si>
    <t>6.19 lbs.</t>
    <phoneticPr fontId="2" type="noConversion"/>
  </si>
  <si>
    <t>7.99 lbs.</t>
    <phoneticPr fontId="2" type="noConversion"/>
  </si>
  <si>
    <t>10.00 lbs.</t>
    <phoneticPr fontId="2" type="noConversion"/>
  </si>
  <si>
    <t>11.25 lbs.</t>
  </si>
  <si>
    <t>.50 lbs.</t>
  </si>
  <si>
    <t>.61 lbs.</t>
    <phoneticPr fontId="2" type="noConversion"/>
  </si>
  <si>
    <t>.89 lbs.</t>
    <phoneticPr fontId="2" type="noConversion"/>
  </si>
  <si>
    <t>1.21 lbs.</t>
    <phoneticPr fontId="2" type="noConversion"/>
  </si>
  <si>
    <t>1.61 lbs.</t>
    <phoneticPr fontId="2" type="noConversion"/>
  </si>
  <si>
    <t>2.01 lbs.</t>
    <phoneticPr fontId="2" type="noConversion"/>
  </si>
  <si>
    <t>CF</t>
  </si>
  <si>
    <t>D</t>
  </si>
  <si>
    <t>10 oz</t>
  </si>
  <si>
    <t>REVC21</t>
  </si>
  <si>
    <t>RECH109506</t>
  </si>
  <si>
    <t>REDV1PVC</t>
  </si>
  <si>
    <t>REDVK3KIT</t>
  </si>
  <si>
    <t>REAH-V60</t>
  </si>
  <si>
    <t>REAH-V80</t>
  </si>
  <si>
    <t>RENPT1/2</t>
  </si>
  <si>
    <t>RENPT3/4</t>
  </si>
  <si>
    <t>RELP1</t>
  </si>
  <si>
    <t>RELPK3KIT</t>
  </si>
  <si>
    <t>REHPSERIES1</t>
  </si>
  <si>
    <t>REHPSERIES1.5</t>
  </si>
  <si>
    <t>REHPSERIES2</t>
  </si>
  <si>
    <t>REHPSERIES3</t>
  </si>
  <si>
    <t>REHPSERIES4</t>
  </si>
  <si>
    <t>CARRYING HANDLE</t>
  </si>
  <si>
    <t>B</t>
  </si>
  <si>
    <t xml:space="preserve"> </t>
  </si>
  <si>
    <t>C</t>
  </si>
  <si>
    <t>Availability Codes are provided to communicate our stocking intent.</t>
  </si>
  <si>
    <t>Always check with the local sales office to determine factory availability.</t>
  </si>
  <si>
    <t>D = Consult Factory for Price &amp; Terms (CF)</t>
  </si>
  <si>
    <t>.25 lbs.</t>
  </si>
  <si>
    <t>.18 lbs.</t>
  </si>
  <si>
    <t>.25 bs.</t>
  </si>
  <si>
    <t>.32 lbs.</t>
  </si>
  <si>
    <t>.55 lbs.</t>
  </si>
  <si>
    <t>.40 lbs.</t>
  </si>
  <si>
    <t>.44 lbs.</t>
  </si>
  <si>
    <t>.39 lbs.</t>
  </si>
  <si>
    <t>.52 lbs.</t>
  </si>
  <si>
    <t>.63 lbs.</t>
  </si>
  <si>
    <t>.65 lbs.</t>
  </si>
  <si>
    <t>.76 lbs.</t>
  </si>
  <si>
    <t>.84 lbs.</t>
  </si>
  <si>
    <t>1.23 lbs.</t>
  </si>
  <si>
    <t>.93 lbs.</t>
  </si>
  <si>
    <t>1.05 lbs.</t>
  </si>
  <si>
    <t>1.26 lbs.</t>
  </si>
  <si>
    <t>1.52 lbs.</t>
  </si>
  <si>
    <t>1.34 lbs.</t>
  </si>
  <si>
    <t>1.88 lbs.</t>
  </si>
  <si>
    <t>1.78 lbs.</t>
  </si>
  <si>
    <t>2.14 lbs.</t>
  </si>
  <si>
    <t>6.1 lbs.</t>
  </si>
  <si>
    <t>60 mm</t>
  </si>
  <si>
    <t>80 mm</t>
  </si>
  <si>
    <t>PANEL SIZE (H X W IN)</t>
  </si>
  <si>
    <t>1.125 lbs.</t>
  </si>
  <si>
    <t>1.5 lbs.</t>
  </si>
  <si>
    <t>1.94 lbs.</t>
  </si>
  <si>
    <t>2.25 lbs.</t>
  </si>
  <si>
    <t>1.3 lbs.</t>
  </si>
  <si>
    <t>1.9 lbs.</t>
  </si>
  <si>
    <t>4.4 lbs</t>
  </si>
  <si>
    <t>3.75 lbs.</t>
  </si>
  <si>
    <t>5.20 lbs.</t>
  </si>
  <si>
    <t>5.70 lbs.</t>
  </si>
  <si>
    <t>14.00 lbs.</t>
  </si>
  <si>
    <t>23.60 lbs.</t>
  </si>
  <si>
    <t>1.12 lbs</t>
  </si>
  <si>
    <t>71 lbs.</t>
  </si>
  <si>
    <t>COPC533</t>
  </si>
  <si>
    <t>SHIPPING WEIGHTS</t>
  </si>
  <si>
    <t>4.95 lbs.</t>
  </si>
  <si>
    <t>2.77 lbs.</t>
  </si>
  <si>
    <t xml:space="preserve">Attabox Industrial Enclosures </t>
  </si>
  <si>
    <t>2.1 lbs.</t>
  </si>
  <si>
    <t>4.1 lbs.</t>
  </si>
  <si>
    <t>5.4 lbs.</t>
  </si>
  <si>
    <t>10.94 lbs.</t>
  </si>
  <si>
    <t>.0201 lbs.</t>
  </si>
  <si>
    <t>.0344 lbs.</t>
  </si>
  <si>
    <t>.0452 lbs.</t>
  </si>
  <si>
    <t>.0734 lbs.</t>
  </si>
  <si>
    <t>.1019 lbs.</t>
  </si>
  <si>
    <t>.1292 lbs.</t>
  </si>
  <si>
    <t>.1671 lbs.</t>
  </si>
  <si>
    <t>.2912 lbs.</t>
  </si>
  <si>
    <t>AVAIL CODE</t>
  </si>
  <si>
    <t>BP66ABS</t>
  </si>
  <si>
    <t>BP86ABS</t>
  </si>
  <si>
    <t>BP88ABS</t>
  </si>
  <si>
    <t>BP108ABS</t>
  </si>
  <si>
    <t>BP1010ABS</t>
  </si>
  <si>
    <t>BP1210ABS</t>
  </si>
  <si>
    <t>BP1412ABS</t>
  </si>
  <si>
    <t>BP1614ABS</t>
  </si>
  <si>
    <t>BP1816ABS</t>
  </si>
  <si>
    <t>BP2016ABS</t>
  </si>
  <si>
    <t>BP2424ABS</t>
  </si>
  <si>
    <t>AH664LID</t>
  </si>
  <si>
    <t>AH864LID</t>
  </si>
  <si>
    <t>AH884LID</t>
  </si>
  <si>
    <t>AH1084LID</t>
  </si>
  <si>
    <t>AH10106LID</t>
  </si>
  <si>
    <t>AH12106LID</t>
  </si>
  <si>
    <t>AH14126LID</t>
  </si>
  <si>
    <t>AH16148LID</t>
  </si>
  <si>
    <t>AH18164LID</t>
  </si>
  <si>
    <t>AH181610LID</t>
  </si>
  <si>
    <t>AH20168LID</t>
  </si>
  <si>
    <t>AH242410LID</t>
  </si>
  <si>
    <t>AH664CLID</t>
  </si>
  <si>
    <t>AH864CLID</t>
  </si>
  <si>
    <t>AH884CLID</t>
  </si>
  <si>
    <t>AH1084CLID</t>
  </si>
  <si>
    <t>AH10106CLID</t>
  </si>
  <si>
    <t>AH12106CLID</t>
  </si>
  <si>
    <t>AH14126CLID</t>
  </si>
  <si>
    <t>AH16148CLID</t>
  </si>
  <si>
    <t>AH18164CLID</t>
  </si>
  <si>
    <t>AH181610CLID</t>
  </si>
  <si>
    <t>AH20168CLID</t>
  </si>
  <si>
    <t>AH242410CLID</t>
  </si>
  <si>
    <t>RE2PKTBS</t>
  </si>
  <si>
    <t>REAVP1/2</t>
  </si>
  <si>
    <t>LIST PRICE</t>
  </si>
  <si>
    <t>AH664SS</t>
  </si>
  <si>
    <t>AH864SS</t>
  </si>
  <si>
    <t>AH884SS</t>
  </si>
  <si>
    <t>AH1084SS</t>
  </si>
  <si>
    <t>AH1086SS</t>
  </si>
  <si>
    <t>AH10106SS</t>
  </si>
  <si>
    <t>AH12106SS</t>
  </si>
  <si>
    <t>AH14126SS</t>
  </si>
  <si>
    <t>AH16148SS</t>
  </si>
  <si>
    <t>AH18164SS</t>
  </si>
  <si>
    <t>AH181610SS</t>
  </si>
  <si>
    <t>AH20168SS</t>
  </si>
  <si>
    <t>AH242410SS</t>
  </si>
  <si>
    <t>AH664CSS</t>
  </si>
  <si>
    <t>AH864CSS</t>
  </si>
  <si>
    <t>AH884CSS</t>
  </si>
  <si>
    <t>AH1084CSS</t>
  </si>
  <si>
    <t>AH1086CSS</t>
  </si>
  <si>
    <t>AH10106CSS</t>
  </si>
  <si>
    <t>AH12106CSS</t>
  </si>
  <si>
    <t>AH14126CSS</t>
  </si>
  <si>
    <t>AH16148CSS</t>
  </si>
  <si>
    <t>AH18164CSS</t>
  </si>
  <si>
    <t>AH181610CSS</t>
  </si>
  <si>
    <t>AH20168CSS</t>
  </si>
  <si>
    <t>AH242410CSS</t>
  </si>
  <si>
    <t>AHLKSS</t>
  </si>
  <si>
    <t>YW-COPC1PB</t>
  </si>
  <si>
    <t>YW-COPC2PB</t>
  </si>
  <si>
    <t>YW-COPC1PB22</t>
  </si>
  <si>
    <t>YW-COPC2PB22</t>
  </si>
  <si>
    <t>RENPT3/8</t>
  </si>
  <si>
    <t/>
  </si>
  <si>
    <t>SLOT NUT KIT</t>
  </si>
  <si>
    <t>LATCH KIT</t>
  </si>
  <si>
    <t>ACCESSORY KIT</t>
  </si>
  <si>
    <t>THUMB SCREW KIT</t>
  </si>
  <si>
    <t>TRI-LOBE SCREW</t>
  </si>
  <si>
    <t>HINGE KIT</t>
  </si>
  <si>
    <t>CONDENSATION PLUG</t>
  </si>
  <si>
    <t>STAINLESS STEEL LATCHES</t>
  </si>
  <si>
    <t>POLE MOUNT KIT FOR AH12106. AH10106 &amp; AH14126</t>
  </si>
  <si>
    <t>POLE MOUNT KIT FOR AH242410</t>
  </si>
  <si>
    <t>ALUMINUM SWING PANEL KIT</t>
  </si>
  <si>
    <t>VAPOR CAPSULE</t>
  </si>
  <si>
    <t>MOUNTABLE CARRYING HANDLE</t>
  </si>
  <si>
    <t>DRAIN &amp; VENT ONLY</t>
  </si>
  <si>
    <t>DRAIN &amp; VENT PLUS SILICONE PACK AND FOUR RIVETS</t>
  </si>
  <si>
    <t>LOUVER PLATE VENT ONLY</t>
  </si>
  <si>
    <t>LOUVER PLATE VENT PLUS SILICONE PACK AND FOUR RIVETS</t>
  </si>
  <si>
    <t>AHWD10106</t>
  </si>
  <si>
    <t>AHWD12106</t>
  </si>
  <si>
    <t>AHWD14126</t>
  </si>
  <si>
    <t>AHWD16148</t>
  </si>
  <si>
    <t>AHWD181610</t>
  </si>
  <si>
    <t>AHWD20168</t>
  </si>
  <si>
    <t>AHWD242410</t>
  </si>
  <si>
    <t>WD105</t>
  </si>
  <si>
    <t>WD12</t>
  </si>
  <si>
    <t>WD14</t>
  </si>
  <si>
    <t>WD168</t>
  </si>
  <si>
    <t>WD24</t>
  </si>
  <si>
    <t>SP6</t>
  </si>
  <si>
    <t>SP8</t>
  </si>
  <si>
    <t>SP10</t>
  </si>
  <si>
    <t>SP12</t>
  </si>
  <si>
    <t>SP14</t>
  </si>
  <si>
    <t>SP16</t>
  </si>
  <si>
    <t>SP18</t>
  </si>
  <si>
    <t>SP20</t>
  </si>
  <si>
    <t>SP24</t>
  </si>
  <si>
    <t>6.35 lbs.</t>
  </si>
  <si>
    <t>7.00 lbs.</t>
  </si>
  <si>
    <t>8.96 lbs.</t>
  </si>
  <si>
    <t>11.63 lbs.</t>
  </si>
  <si>
    <t>13.14 lbs.</t>
  </si>
  <si>
    <t>16.44 lbs.</t>
  </si>
  <si>
    <t>28.49 lbs.</t>
  </si>
  <si>
    <t>.81 lbs.</t>
  </si>
  <si>
    <t>.97 lbs.</t>
  </si>
  <si>
    <t>1.63 lbs.</t>
  </si>
  <si>
    <t>1.89 lbs.</t>
  </si>
  <si>
    <t>2.44 lbs.</t>
  </si>
  <si>
    <t>4.89 lbs.</t>
  </si>
  <si>
    <t>.12 lbs.</t>
  </si>
  <si>
    <t>.17 lbs.</t>
  </si>
  <si>
    <t>.26 lbs.</t>
  </si>
  <si>
    <t>.45 lbs.</t>
  </si>
  <si>
    <t>.53 lbs.</t>
  </si>
  <si>
    <t>.86 lbs.</t>
  </si>
  <si>
    <t>1.25 lbs.</t>
  </si>
  <si>
    <t>1.09 lbs.</t>
  </si>
  <si>
    <t>1.69 lbs.</t>
  </si>
  <si>
    <t>SHELF SIZE</t>
  </si>
  <si>
    <t>HEARTLAND™ SERIES OPAQUE COVER ENCLOSURE WITH WEIGHT DISTRIBUTION SHELF</t>
  </si>
  <si>
    <t>HEARTLAND™ SERIES WEIGHT DISTRIBUTION SHELF</t>
  </si>
  <si>
    <t>HEARTLAND™ SERIES SIDE PANELS</t>
  </si>
  <si>
    <t>HMI COVERS</t>
  </si>
  <si>
    <t>HMICVR1008</t>
  </si>
  <si>
    <t>2.6 lbs.</t>
  </si>
  <si>
    <t>OVERALL DIMENSIONS</t>
  </si>
  <si>
    <t>HEARTLAND™ SERIES OPAQUE COVER ENCLOSURE WITH STAINLESS STEEL LATCHES</t>
  </si>
  <si>
    <t>HEARTLAND™ SERIES CLEAR COVER ENCLOSURE WITH STAINLESS STEEL LATCHES</t>
  </si>
  <si>
    <t>HEARTLAND™ SERIES REPLACEMENT OPAQUE COVER</t>
  </si>
  <si>
    <t>HEARTLAND™ SERIES REPLACEMENT CLEAR COVER</t>
  </si>
  <si>
    <t>HEARTLAND™ SERIES ABS BACK PANEL</t>
  </si>
  <si>
    <t>HEARTLAND™ SERIES POLE MOUNT KITS</t>
  </si>
  <si>
    <t>HEARTLAND™ SERIES ALUMINUM SWING PANEL KIT</t>
  </si>
  <si>
    <t>COMMANDER SERIES ENCLOSURE</t>
  </si>
  <si>
    <t>COMMANDER SERIES IN-LINE PUSH BUTTON</t>
  </si>
  <si>
    <t>COMMANDER SERIES IN-LINE YELLOW PUSH BUTTON</t>
  </si>
  <si>
    <t>BANTAMBOX SERIES OPAQUE COVER ENCLOSURE</t>
  </si>
  <si>
    <t>BANTAMBOX SERIES CLEAR COVER ENCLOSURE</t>
  </si>
  <si>
    <t>BANTAMBOX SERIES PHENOLIC RESIN HARD PAPER BACK PANEL</t>
  </si>
  <si>
    <t>HEARTLAND™ SERIES ALUMINUM BACK PANELS</t>
  </si>
  <si>
    <t>HEARTLAND™ SERIES CARBON STEEL BACK PANELS</t>
  </si>
  <si>
    <t>WD106</t>
  </si>
  <si>
    <t>WD1610</t>
  </si>
  <si>
    <t>HEARTLAND™ SERIES OPAQUE COVER ENCLOSURE WITH MOUNTING FLANGE</t>
  </si>
  <si>
    <t>AHF664</t>
  </si>
  <si>
    <t>AHF864</t>
  </si>
  <si>
    <t>AHF884</t>
  </si>
  <si>
    <t>AHF1084</t>
  </si>
  <si>
    <t>AHF1086</t>
  </si>
  <si>
    <t>AHF10106</t>
  </si>
  <si>
    <t>AHF12106</t>
  </si>
  <si>
    <t>AHF14126</t>
  </si>
  <si>
    <t>AHF16148</t>
  </si>
  <si>
    <t>AHF181610</t>
  </si>
  <si>
    <t>AHF20168</t>
  </si>
  <si>
    <t>AHF664C</t>
  </si>
  <si>
    <t>AHF864C</t>
  </si>
  <si>
    <t>AHF884C</t>
  </si>
  <si>
    <t>AHF1084C</t>
  </si>
  <si>
    <t>AHF1086C</t>
  </si>
  <si>
    <t>AHF10106C</t>
  </si>
  <si>
    <t>AHF12106C</t>
  </si>
  <si>
    <t>AHF14126C</t>
  </si>
  <si>
    <t>AHF16148C</t>
  </si>
  <si>
    <t>AHF181610C</t>
  </si>
  <si>
    <t>AHF20168C</t>
  </si>
  <si>
    <t>MFK6</t>
  </si>
  <si>
    <t>MFK8</t>
  </si>
  <si>
    <t>MFK10</t>
  </si>
  <si>
    <t>MFK12</t>
  </si>
  <si>
    <t>MFK14</t>
  </si>
  <si>
    <t>MFK16</t>
  </si>
  <si>
    <t>6 INCH MOUNTING FLANGE KIT FOR POLYCARBONATE ENCLOSURES</t>
  </si>
  <si>
    <t>8 INCH MOUNTING FLANGE KIT FOR POLYCARBONATE ENCLOSURES</t>
  </si>
  <si>
    <t>10 INCH MOUNTING FLANGE KIT FOR POLYCARBONATE ENCLOSURES</t>
  </si>
  <si>
    <t>12 INCH MOUNTING FLANGE KIT FOR POLYCARBONATE ENCLOSURES</t>
  </si>
  <si>
    <t>14 INCH MOUNTING FLANGE KIT FOR POLYCARBONATE ENCLOSURES</t>
  </si>
  <si>
    <t>16 INCH MOUNTING FLANGE KIT FOR POLYCARBONATE ENCLOSURES</t>
  </si>
  <si>
    <t>2.90 lbs.</t>
  </si>
  <si>
    <t>3.70 lbs.</t>
  </si>
  <si>
    <t>5.85 lbs.</t>
  </si>
  <si>
    <t>6.50 lbs.</t>
  </si>
  <si>
    <t>9.00 lbs.</t>
  </si>
  <si>
    <t>11.65 lbs.</t>
  </si>
  <si>
    <t>14.80 lbs.</t>
  </si>
  <si>
    <t>15.30 lbs.</t>
  </si>
  <si>
    <t>0.50 lbs.</t>
  </si>
  <si>
    <t>0.65 lbs.</t>
  </si>
  <si>
    <t>0.80 lbs.</t>
  </si>
  <si>
    <t>1.00 lbs.</t>
  </si>
  <si>
    <t>1.15 lbs.</t>
  </si>
  <si>
    <t>1.30 lbs.</t>
  </si>
  <si>
    <t>AH1083</t>
  </si>
  <si>
    <t>AH12104</t>
  </si>
  <si>
    <t>AH14124</t>
  </si>
  <si>
    <t>AH16144</t>
  </si>
  <si>
    <t>AH20164</t>
  </si>
  <si>
    <t>AH24246</t>
  </si>
  <si>
    <t>HEARTLAND™ SL SERIES LOW PROFILE OPAQUE COVER ENCLOSURE</t>
  </si>
  <si>
    <t>3.00 lbs.</t>
  </si>
  <si>
    <t>4.10 lbs.</t>
  </si>
  <si>
    <t>6.35 lbs</t>
  </si>
  <si>
    <t>8.35 lbs.</t>
  </si>
  <si>
    <t>15.55 lbs.</t>
  </si>
  <si>
    <t>HEARTLAND™ SL SERIES LOW PROFILE CLEAR COVER ENCLOSURE</t>
  </si>
  <si>
    <t>AH1083C</t>
  </si>
  <si>
    <t>AH12104C</t>
  </si>
  <si>
    <t>AH14124C</t>
  </si>
  <si>
    <t>AH16144C</t>
  </si>
  <si>
    <t>AH20164C</t>
  </si>
  <si>
    <t>AH24246C</t>
  </si>
  <si>
    <t>HEARTLAND™ SL SERIES LOW PROFILE OPAQUE COVER ENCLOSURE WITH STAINLESS STEEL LATCHES</t>
  </si>
  <si>
    <t>AH1083SS</t>
  </si>
  <si>
    <t>AH12104SS</t>
  </si>
  <si>
    <t>AH14124SS</t>
  </si>
  <si>
    <t>AH16144SS</t>
  </si>
  <si>
    <t>AH20164SS</t>
  </si>
  <si>
    <t>AH24246SS</t>
  </si>
  <si>
    <t>AH1083CSS</t>
  </si>
  <si>
    <t>AH12104CSS</t>
  </si>
  <si>
    <t>AH14124CSS</t>
  </si>
  <si>
    <t>AH16144CSS</t>
  </si>
  <si>
    <t>AH20164CSS</t>
  </si>
  <si>
    <t>AH24246CSS</t>
  </si>
  <si>
    <t>HEARTLAND™ SL SERIES LOW PROFILE CLEAR COVER ENCLOSURE WITH STAINLESS STEEL LATCHES</t>
  </si>
  <si>
    <t>“C” items typically ship in 3 weeks.</t>
  </si>
  <si>
    <t>0.20 lbs.</t>
  </si>
  <si>
    <t>0.30 lbs.</t>
  </si>
  <si>
    <t>0.40 lbs.</t>
  </si>
  <si>
    <t>1.20 lbs.</t>
  </si>
  <si>
    <t>1.65 lbs.</t>
  </si>
  <si>
    <t>2.15 lbs.</t>
  </si>
  <si>
    <t>2.40 lbs.</t>
  </si>
  <si>
    <t>4.60 lbs.</t>
  </si>
  <si>
    <t>9.90 lbs.</t>
  </si>
  <si>
    <t xml:space="preserve">AttaBox Service Statement:  </t>
  </si>
  <si>
    <t>AttaBox will ship all “A” items within 24 hours of receipt of order.</t>
  </si>
  <si>
    <t>6 X 6 X 4 REPLACEMENT OPAQUE POLYCARBONATE COVER</t>
  </si>
  <si>
    <t>8 X 6 X 4 REPLACEMENT OPAQUE POLYCARBONATE COVER</t>
  </si>
  <si>
    <t>8 X 8 X 4 REPLACEMENT OPAQUE POLYCARBONATE COVER</t>
  </si>
  <si>
    <t>10 X 8 X 4 REPLACEMENT OPAQUE POLYCARBONATE COVER</t>
  </si>
  <si>
    <t>10 X 10 X 6 REPLACEMENT OPAQUE POLYCARBONATE COVER</t>
  </si>
  <si>
    <t>12 X 10 X 6 REPLACEMENT OPAQUE POLYCARBONATE COVER</t>
  </si>
  <si>
    <t>14 X 12 X 6 REPLACEMENT OPAQUE POLYCARBONATE COVER</t>
  </si>
  <si>
    <t>16 X 14 X 8 REPLACEMENT OPAQUE POLYCARBONATE COVER</t>
  </si>
  <si>
    <t>18 X 16 X 4 REPLACEMENT OPAQUE POLYCARBONATE COVER</t>
  </si>
  <si>
    <t>18 X 16 X 10 REPLACEMENT OPAQUE POLYCARBONATE COVER</t>
  </si>
  <si>
    <t>20 X 16 X 8 REPLACEMENT OPAQUE POLYCARBONATE COVER</t>
  </si>
  <si>
    <t>24 X 24 X 10 REPLACEMENT OPAQUE POLYCARBONATE COVER</t>
  </si>
  <si>
    <t>6 X 6 X 4 REPLACEMENT CLEAR POLYCARBONATE COVER</t>
  </si>
  <si>
    <t>8 X 6 X 4 REPLACEMENT CLEAR POLYCARBONATE COVER</t>
  </si>
  <si>
    <t>8 X 8 X 4 REPLACEMENT CLEAR POLYCARBONATE COVER</t>
  </si>
  <si>
    <t>10 X 8 X 4 REPLACEMENT CLEAR POLYCARBONATE COVER</t>
  </si>
  <si>
    <t>10 X 10 X 6 REPLACEMENT CLEAR POLYCARBONATE COVER</t>
  </si>
  <si>
    <t>12 X 10 X 6 REPLACEMENT CLEAR POLYCARBONATE COVER</t>
  </si>
  <si>
    <t>14 X 12 X 6 REPLACEMENT CLEAR POLYCARBONATE COVER</t>
  </si>
  <si>
    <t>16 X 14 X 8 REPLACEMENT CLEAR POLYCARBONATE COVER</t>
  </si>
  <si>
    <t>18 X 16 X 4 REPLACEMENT CLEAR POLYCARBONATE COVER</t>
  </si>
  <si>
    <t>18 X 16 X 10 REPLACEMENT CLEAR POLYCARBONATE COVER</t>
  </si>
  <si>
    <t>20 X 16 X 8 REPLACEMENT CLEAR POLYCARBONATE COVER</t>
  </si>
  <si>
    <t>24 X 24 X 10 REPLACEMENT CLEAR POLYCARBONATE COVER</t>
  </si>
  <si>
    <t>6 X 6 ABS BACK PANEL</t>
  </si>
  <si>
    <t>8 X 6 ABS BACK PANEL</t>
  </si>
  <si>
    <t>8 X 8 ABS BACK PANEL</t>
  </si>
  <si>
    <t>10 X 8 ABS BACK PANEL</t>
  </si>
  <si>
    <t>10 X 10 ABS BACK PANEL</t>
  </si>
  <si>
    <t>12 X 10 ABS BACK PANEL</t>
  </si>
  <si>
    <t>14 X 12 ABS BACK PANEL</t>
  </si>
  <si>
    <t>18 X 16 ABS BACK PANEL</t>
  </si>
  <si>
    <t>16 X 14 ABS BACK PANEL</t>
  </si>
  <si>
    <t>20 X 16 ABS BACK PANEL</t>
  </si>
  <si>
    <t>24 X 24 ABS BACK PANEL</t>
  </si>
  <si>
    <t>10 X 10 X 6 ENCLOSURE WITH OPAQUE COVER CONFIGURATION WITH WEIGHT DISTRIBUTION SHELF</t>
  </si>
  <si>
    <t>12 X 10 X 6 ENCLOSURE WITH OPAQUE COVER CONFIGURATION WITH WEIGHT DISTRIBUTION SHELF</t>
  </si>
  <si>
    <t>14 X 12 X 6 ENCLOSURE WITH OPAQUE COVER CONFIGURATION WITH WEIGHT DISTRIBUTION SHELF</t>
  </si>
  <si>
    <t>16 X 14 X 8 ENCLOSURE WITH OPAQUE COVER CONFIGURATION WITH WEIGHT DISTRIBUTION SHELF</t>
  </si>
  <si>
    <t>18 X 16 X 10 ENCLOSURE WITH OPAQUE COVER CONFIGURATION WITH WEIGHT DISTRIBUTION SHELF</t>
  </si>
  <si>
    <t>20 X 16 X 8 ENCLOSURE WITH OPAQUE COVER CONFIGURATION WITH WEIGHT DISTRIBUTION SHELF</t>
  </si>
  <si>
    <t>24 X 24 X 10 ENCLOSURE WITH OPAQUE COVER CONFIGURATION WITH WEIGHT DISTRIBUTION SHELF</t>
  </si>
  <si>
    <t>10 X 5 WEIGHT DISTRIBUTION SHELF FOR POLYCARBONATE ENCLOSURES</t>
  </si>
  <si>
    <t>10 X 6 WEIGHT DISTRIBUTION SHELF FOR POLYCARBONATE ENCLOSURES</t>
  </si>
  <si>
    <t>12 X 6 WEIGHT DISTRIBUTION SHELF FOR POLYCARBONATE ENCLOSURES</t>
  </si>
  <si>
    <t>14 X 6 WEIGHT DISTRIBUTION SHELF FOR POLYCARBONATE ENCLOSURES</t>
  </si>
  <si>
    <t>16 X 10 WEIGHT DISTRIBUTION SHELF FOR POLYCARBONATE ENCLOSURES</t>
  </si>
  <si>
    <t>16 X 8 WEIGHT DISTRIBUTION SHELF FOR POLYCARBONATE ENCLOSURES</t>
  </si>
  <si>
    <t>24 X 10 WEIGHT DISTRIBUTION SHELF FOR POLYCARBONATE ENCLOSURES</t>
  </si>
  <si>
    <t>6 INCH SIDE PANEL KIT FOR POLYCARBONATE ENCLOSURES</t>
  </si>
  <si>
    <t>8 INCH SIDE PANEL KIT FOR POLYCARBONATE ENCLOSURES</t>
  </si>
  <si>
    <t>10 INCH SIDE PANEL KIT FOR POLYCARBONATE ENCLOSURES</t>
  </si>
  <si>
    <t>12 INCH SIDE PANEL KIT FOR POLYCARBONATE ENCLOSURES</t>
  </si>
  <si>
    <t>14 INCH SIDE PANEL KIT FOR POLYCARBONATE ENCLOSURES</t>
  </si>
  <si>
    <t>16 INCH SIDE PANEL KIT FOR POLYCARBONATE ENCLOSURES</t>
  </si>
  <si>
    <t>18 INCH SIDE PANEL KIT FOR POLYCARBONATE ENCLOSURES</t>
  </si>
  <si>
    <t>20 INCH SIDE PANEL KIT FOR POLYCARBONATE ENCLOSURES</t>
  </si>
  <si>
    <t>24 INCH SIDE PANEL KIT FOR POLYCARBONATE ENCLOSURES</t>
  </si>
  <si>
    <t xml:space="preserve">6 X 6 ALUMINUM BACK PANEL </t>
  </si>
  <si>
    <t xml:space="preserve">7 X 6 ALUMINUM BACK PANEL </t>
  </si>
  <si>
    <t xml:space="preserve">8 X 6 ALUMINUM BACK PANEL </t>
  </si>
  <si>
    <t xml:space="preserve">8 X 8 ALUMINUM BACK PANEL </t>
  </si>
  <si>
    <t xml:space="preserve">9 X 6 ALUMINUM BACK PANEL </t>
  </si>
  <si>
    <t xml:space="preserve">10 X 8 ALUMINUM BACK PANEL </t>
  </si>
  <si>
    <t xml:space="preserve">10 X 10 ALUMINUM BACK PANEL </t>
  </si>
  <si>
    <t xml:space="preserve">12 X 10 ALUMINUM BACK PANEL </t>
  </si>
  <si>
    <t xml:space="preserve">14 X 12 ALUMINUM BACK PANEL </t>
  </si>
  <si>
    <t xml:space="preserve">16 X 14 ALUMINUM BACK PANEL </t>
  </si>
  <si>
    <t xml:space="preserve">18 X 16 ALUMINUM BACK PANEL </t>
  </si>
  <si>
    <t xml:space="preserve">20 X 16 ALUMINUM BACK PANEL </t>
  </si>
  <si>
    <t xml:space="preserve">24 X 24 ALUMINUM BACK PANEL </t>
  </si>
  <si>
    <t xml:space="preserve">6 X 6 CARBON STEEL BACK PANEL </t>
  </si>
  <si>
    <t xml:space="preserve">8 X 6 CARBON STEEL BACK PANEL </t>
  </si>
  <si>
    <t xml:space="preserve">10 X 8 CARBON STEEL BACK PANEL </t>
  </si>
  <si>
    <t xml:space="preserve">10 X 10 CARBON STEEL BACK PANEL </t>
  </si>
  <si>
    <t xml:space="preserve">12 X 10 CARBON STEEL BACK PANEL </t>
  </si>
  <si>
    <t xml:space="preserve">14 X 12 CARBON STEEL BACK PANEL </t>
  </si>
  <si>
    <t xml:space="preserve">16 X 14 CARBON STEEL BACK PANEL </t>
  </si>
  <si>
    <t xml:space="preserve">18 X 16 CARBON STEEL BACK PANEL </t>
  </si>
  <si>
    <t xml:space="preserve">20 X 16 CARBON STEEL BACK PANEL </t>
  </si>
  <si>
    <t xml:space="preserve">24 X 24 CARBON STEEL BACK PANEL </t>
  </si>
  <si>
    <t>3/8 NYLON NPT CABLE GLAND</t>
  </si>
  <si>
    <t>1/2 NYLON NPT CABLE GLAND</t>
  </si>
  <si>
    <t>3/4 NYLON NPT CABLE GLAND</t>
  </si>
  <si>
    <t>1/2 CONDUIT</t>
  </si>
  <si>
    <t>6 X 6 X 4 OPAQUE COVER POLYCARBONATE ENCLOSURE HINGED LATCHED PADLOCKABLE</t>
  </si>
  <si>
    <t>8 X 6 X 4 OPAQUE COVER POLYCARBONATE ENCLOSURE HINGED LATCHED PADLOCKABLE</t>
  </si>
  <si>
    <t>8 X 8 X 4 OPAQUE COVER POLYCARBONATE ENCLOSURE HINGED LATCHED PADLOCKABLE</t>
  </si>
  <si>
    <t>10 X 8 X 4 OPAQUE COVER POLYCARBONATE ENCLOSURE HINGED LATCHED PADLOCKABLE</t>
  </si>
  <si>
    <t>10 X 8 X 6 OPAQUE COVER POLYCARBONATE ENCLOSURE HINGED LATCHED PADLOCKABLE</t>
  </si>
  <si>
    <t>10 X 10 X 6 OPAQUE COVER POLYCARBONATE ENCLOSURE HINGED LATCHED PADLOCKABLE</t>
  </si>
  <si>
    <t>12 X 10 X 6 OPAQUE COVER POLYCARBONATE ENCLOSURE HINGED LATCHED PADLOCKABLE</t>
  </si>
  <si>
    <t>14 X 12 X 6 OPAQUE COVER POLYCARBONATE ENCLOSURE HINGED LATCHED PADLOCKABLE</t>
  </si>
  <si>
    <t>16 X 14 X 8 OPAQUE COVER POLYCARBONATE ENCLOSURE HINGED LATCHED PADLOCKABLE</t>
  </si>
  <si>
    <t>18 X 16 X 10 OPAQUE COVER POLYCARBONATE ENCLOSURE HINGED LATCHED PADLOCKABLE</t>
  </si>
  <si>
    <t>20 X 16 X 8 OPAQUE COVER POLYCARBONATE ENCLOSURE HINGED LATCHED PADLOCKABLE</t>
  </si>
  <si>
    <t>10 X 8 X 3 OPAQUE COVER LOW PROFILE POLYCARBONATE ENCLOSURE HINGED LATCHED PADLOCKABLE</t>
  </si>
  <si>
    <t>12 X 10 X 4 OPAQUE COVER LOW PROFILE POLYCARBONATE ENCLOSURE HINGED LATCHED PADLOCKABLE</t>
  </si>
  <si>
    <t>14 X 12 X 4 OPAQUE COVER LOW PROFILE POLYCARBONATE ENCLOSURE HINGED LATCHED PADLOCKABLE</t>
  </si>
  <si>
    <t>16 X 14 X 4 OPAQUE COVER LOW PROFILE POLYCARBONATE ENCLOSURE HINGED LATCHED PADLOCKABLE</t>
  </si>
  <si>
    <t>18 X 16 X 4 OPAQUE COVER LOW PROFILE POLYCARBONATE ENCLOSURE HINGED LATCHED PADLOCKABLE</t>
  </si>
  <si>
    <t>20 X 16 X 4 OPAQUE COVER LOW PROFILE POLYCARBONATE ENCLOSURE HINGED LATCHED PADLOCKABLE</t>
  </si>
  <si>
    <t>6 X 6 X 4 OPAQUE COVER POLYCARBONATE ENCLOSURE HINGED LATCHED PADLOCKABLE WITH FLANGE</t>
  </si>
  <si>
    <t>8 X 6 X 4 OPAQUE COVER POLYCARBONATE ENCLOSURE HINGED LATCHED PADLOCKABLE WITH FLANGE</t>
  </si>
  <si>
    <t>8 X 8 X 4 OPAQUE COVER POLYCARBONATE ENCLOSURE HINGED LATCHED PADLOCKABLE WITH FLANGE</t>
  </si>
  <si>
    <t>10 X 8 X 4 OPAQUE COVER POLYCARBONATE ENCLOSURE HINGED LATCHED PADLOCKABLE WITH FLANGE</t>
  </si>
  <si>
    <t>10 X 8 X 6 OPAQUE COVER POLYCARBONATE ENCLOSURE HINGED LATCHED PADLOCKABLE WITH FLANGE</t>
  </si>
  <si>
    <t>10 X 10 X 6 OPAQUE COVER POLYCARBONATE ENCLOSURE HINGED LATCHED PADLOCKABLE WITH FLANGE</t>
  </si>
  <si>
    <t>12 X 10 X 6 OPAQUE COVER POLYCARBONATE ENCLOSURE HINGED LATCHED PADLOCKABLE WITH FLANGE</t>
  </si>
  <si>
    <t>14 X 12 X 6 OPAQUE COVER POLYCARBONATE ENCLOSURE HINGED LATCHED PADLOCKABLE WITH FLANGE</t>
  </si>
  <si>
    <t>16 X 14 X 8 OPAQUE COVER POLYCARBONATE ENCLOSURE HINGED LATCHED PADLOCKABLE WITH FLANGE</t>
  </si>
  <si>
    <t>18 X 16 X 10 OPAQUE COVER POLYCARBONATE ENCLOSURE HINGED LATCHED PADLOCKABLE WITH FLANGE</t>
  </si>
  <si>
    <t>20 X 16 X 8 OPAQUE COVER POLYCARBONATE ENCLOSURE HINGED LATCHED PADLOCKABLE WITH FLANGE</t>
  </si>
  <si>
    <t>6 X 6 X 4 OPAQUE COVER POLYCARBONATE ENCLOSURE HINGED SS LATCHED PADLOCKABLE</t>
  </si>
  <si>
    <t>8 X 6 X 4 OPAQUE COVER POLYCARBONATE ENCLOSURE HINGED SS LATCHED PADLOCKABLE</t>
  </si>
  <si>
    <t>8 X 8 X 4 OPAQUE COVER POLYCARBONATE ENCLOSURE HINGED SS LATCHED PADLOCKABLE</t>
  </si>
  <si>
    <t>10 X 8 X 4 OPAQUE COVER POLYCARBONATE ENCLOSURE HINGED SS LATCHED PADLOCKABLE</t>
  </si>
  <si>
    <t>10 X 8 X 6 OPAQUE COVER POLYCARBONATE ENCLOSURE HINGED SS LATCHED PADLOCKABLE</t>
  </si>
  <si>
    <t>10 X 10 X 6 OPAQUE COVER POLYCARBONATE ENCLOSURE HINGED SS LATCHED PADLOCKABLE</t>
  </si>
  <si>
    <t>12 X 10 X 6 OPAQUE COVER POLYCARBONATE ENCLOSURE HINGED SS LATCHED PADLOCKABLE</t>
  </si>
  <si>
    <t>14 X 12 X 6 OPAQUE COVER POLYCARBONATE ENCLOSURE HINGED SS LATCHED PADLOCKABLE</t>
  </si>
  <si>
    <t>16 X 14 X 8 OPAQUE COVER POLYCARBONATE ENCLOSURE HINGED SS LATCHED PADLOCKABLE</t>
  </si>
  <si>
    <t>18 X 16 X 10 OPAQUE COVER POLYCARBONATE ENCLOSURE HINGED SS LATCHED PADLOCKABLE</t>
  </si>
  <si>
    <t>20 X 16 X 8 OPAQUE COVER POLYCARBONATE ENCLOSURE HINGED SS LATCHED PADLOCKABLE</t>
  </si>
  <si>
    <t>6 X 6 X 4 CLEAR COVER POLYCARBONATE ENCLOSURE HINGED LATCHED PADLOCKABLE</t>
  </si>
  <si>
    <t>8 X 6 X 4 CLEAR COVER POLYCARBONATE ENCLOSURE HINGED LATCHED PADLOCKABLE</t>
  </si>
  <si>
    <t>8 X 8 X 4 CLEAR COVER POLYCARBONATE ENCLOSURE HINGED LATCHED PADLOCKABLE</t>
  </si>
  <si>
    <t>10 X 8 X 4 CLEAR COVER POLYCARBONATE ENCLOSURE HINGED LATCHED PADLOCKABLE</t>
  </si>
  <si>
    <t>10 X 8 X 6 CLEAR COVER POLYCARBONATE ENCLOSURE HINGED LATCHED PADLOCKABLE</t>
  </si>
  <si>
    <t>10 X 10 X 6 CLEAR COVER POLYCARBONATE ENCLOSURE HINGED LATCHED PADLOCKABLE</t>
  </si>
  <si>
    <t>12 X 10 X 6 CLEAR COVER POLYCARBONATE ENCLOSURE HINGED LATCHED PADLOCKABLE</t>
  </si>
  <si>
    <t>14 X 12 X 6 CLEAR COVER POLYCARBONATE ENCLOSURE HINGED LATCHED PADLOCKABLE</t>
  </si>
  <si>
    <t>16 X 14 X 8 CLEAR COVER POLYCARBONATE ENCLOSURE HINGED LATCHED PADLOCKABLE</t>
  </si>
  <si>
    <t>18 X 16 X 10 CLEAR COVER POLYCARBONATE ENCLOSURE HINGED LATCHED PADLOCKABLE</t>
  </si>
  <si>
    <t>20 X 16 X 8 CLEAR COVER POLYCARBONATE ENCLOSURE HINGED LATCHED PADLOCKABLE</t>
  </si>
  <si>
    <t>10 X 8 X 3 CLEAR COVER LOW PROFILE POLYCARBONATE ENCLOSURE HINGED LATCHED PADLOCKABLE</t>
  </si>
  <si>
    <t>12 X 10 X 4 CLEAR COVER LOW PROFILE POLYCARBONATE ENCLOSURE HINGED LATCHED PADLOCKABLE</t>
  </si>
  <si>
    <t>14 X 12 X 4 CLEAR COVER LOW PROFILE POLYCARBONATE ENCLOSURE HINGED LATCHED PADLOCKABLE</t>
  </si>
  <si>
    <t>16 X 14 X 4 CLEAR COVER LOW PROFILE POLYCARBONATE ENCLOSURE HINGED LATCHED PADLOCKABLE</t>
  </si>
  <si>
    <t>18 X 16 X 4 CLEAR COVER LOW PROFILE POLYCARBONATE ENCLOSURE HINGED LATCHED PADLOCKABLE</t>
  </si>
  <si>
    <t>20 X 16 X 4 CLEAR COVER LOW PROFILE POLYCARBONATE ENCLOSURE HINGED LATCHED PADLOCKABLE</t>
  </si>
  <si>
    <t>6 X 6 X 4 CLEAR COVER POLYCARBONATE ENCLOSURE HINGED LATCHED PADLOCKABLE WITH FLANGE</t>
  </si>
  <si>
    <t>8 X 6 X 4 CLEAR COVER POLYCARBONATE ENCLOSURE HINGED LATCHED PADLOCKABLE WITH FLANGE</t>
  </si>
  <si>
    <t>8 X 8 X 4 CLEAR COVER POLYCARBONATE ENCLOSURE HINGED LATCHED PADLOCKABLE WITH FLANGE</t>
  </si>
  <si>
    <t>10 X 8 X 4 CLEAR COVER POLYCARBONATE ENCLOSURE HINGED LATCHED PADLOCKABLE WITH FLANGE</t>
  </si>
  <si>
    <t>10 X 8 X 6 CLEAR COVER POLYCARBONATE ENCLOSURE HINGED LATCHED PADLOCKABLE WITH FLANGE</t>
  </si>
  <si>
    <t>10 X 10 X 6 CLEAR COVER POLYCARBONATE ENCLOSURE HINGED LATCHED PADLOCKABLE WITH FLANGE</t>
  </si>
  <si>
    <t>12 X 10 X 6 CLEAR COVER POLYCARBONATE ENCLOSURE HINGED LATCHED PADLOCKABLE WITH FLANGE</t>
  </si>
  <si>
    <t>14 X 12 X 6 CLEAR COVER POLYCARBONATE ENCLOSURE HINGED LATCHED PADLOCKABLE WITH FLANGE</t>
  </si>
  <si>
    <t>16 X 14 X 8 CLEAR COVER POLYCARBONATE ENCLOSURE HINGED LATCHED PADLOCKABLE WITH FLANGE</t>
  </si>
  <si>
    <t>18 X 16 X 10 CLEAR COVER POLYCARBONATE ENCLOSURE HINGED LATCHED PADLOCKABLE WITH FLANGE</t>
  </si>
  <si>
    <t>20 X 16 X 8 CLEAR COVER POLYCARBONATE ENCLOSURE HINGED LATCHED PADLOCKABLE WITH FLANGE</t>
  </si>
  <si>
    <t>6 X 6 X 4 CLEAR COVER POLYCARBONATE ENCLOSURE HINGED SS LATCHED PADLOCKABLE</t>
  </si>
  <si>
    <t>8 X 6 X 4 CLEAR COVER POLYCARBONATE ENCLOSURE HINGED SS LATCHED PADLOCKABLE</t>
  </si>
  <si>
    <t>8 X 8 X 4 CLEAR COVER POLYCARBONATE ENCLOSURE HINGED SS LATCHED PADLOCKABLE</t>
  </si>
  <si>
    <t>10 X 8 X 4 CLEAR COVER POLYCARBONATE ENCLOSURE HINGED SS LATCHED PADLOCKABLE</t>
  </si>
  <si>
    <t>10 X 8 X 6 CLEAR COVER POLYCARBONATE ENCLOSURE HINGED SS LATCHED PADLOCKABLE</t>
  </si>
  <si>
    <t>10 X 10 X 6 CLEAR COVER POLYCARBONATE ENCLOSURE HINGED SS LATCHED PADLOCKABLE</t>
  </si>
  <si>
    <t>12 X 10 X 6 CLEAR COVER POLYCARBONATE ENCLOSURE HINGED SS LATCHED PADLOCKABLE</t>
  </si>
  <si>
    <t>14 X 12 X 6 CLEAR COVER POLYCARBONATE ENCLOSURE HINGED SS LATCHED PADLOCKABLE</t>
  </si>
  <si>
    <t>16 X 14 X 8 CLEAR COVER POLYCARBONATE ENCLOSURE HINGED SS LATCHED PADLOCKABLE</t>
  </si>
  <si>
    <t>18 X 16 X 10 CLEAR COVER POLYCARBONATE ENCLOSURE HINGED SS LATCHED PADLOCKABLE</t>
  </si>
  <si>
    <t>20 X 16 X 8 CLEAR COVER POLYCARBONATE ENCLOSURE HINGED SS LATCHED PADLOCKABLE</t>
  </si>
  <si>
    <t>24 X 24 X 10 CLEAR COVER POLYCARBONATE ENCLOSURE HINGED SS LATCHED PADLOCKABLE</t>
  </si>
  <si>
    <t>18 X 16 X 4 CLEAR COVER LOW PROFILE POLYCARBONATE ENCLOSURE HINGED SS LATCHED PADLOCKABLE</t>
  </si>
  <si>
    <t>10 X 8 X 3 OPAQUE COVER LOW PROFILE POLYCARBONATE ENCLOSURE HINGED SS LATCHED PADLOCKABLE</t>
  </si>
  <si>
    <t>12 X 10 X 4 OPAQUE COVER LOW PROFILE POLYCARBONATE ENCLOSURE HINGED SS LATCHED PADLOCKABLE</t>
  </si>
  <si>
    <t>14 X 12 X 4 OPAQUE COVER LOW PROFILE POLYCARBONATE ENCLOSURE HINGED SS LATCHED PADLOCKABLE</t>
  </si>
  <si>
    <t>16 X 14 X 4 OPAQUE COVER LOW PROFILE POLYCARBONATE ENCLOSURE HINGED SS LATCHED PADLOCKABLE</t>
  </si>
  <si>
    <t>18 X 14 X 4 OPAQUE COVER LOW PROFILE POLYCARBONATE ENCLOSURE HINGED SS LATCHED PADLOCKABLE</t>
  </si>
  <si>
    <t>20 X 16 X 4 OPAQUE COVER LOW PROFILE POLYCARBONATE ENCLOSURE HINGED SS LATCHED PADLOCKABLE</t>
  </si>
  <si>
    <t>10 X 8 X 3 CLEAR COVER LOW PROFILE POLYCARBONATE ENCLOSURE HINGED SS LATCHED PADLOCKABLE</t>
  </si>
  <si>
    <t>12 X 10 X 4 CLEAR COVER LOW PROFILE POLYCARBONATE ENCLOSURE HINGED SS LATCHED PADLOCKABLE</t>
  </si>
  <si>
    <t>14 X 12 X 4 CLEAR COVER LOW PROFILE POLYCARBONATE ENCLOSURE HINGED SS LATCHED PADLOCKABLE</t>
  </si>
  <si>
    <t>16 X 14 X 4 CLEAR COVER LOW PROFILE POLYCARBONATE ENCLOSURE HINGED SS LATCHED PADLOCKABLE</t>
  </si>
  <si>
    <t>20 X 16 X 4 CLEAR COVER LOW PROFILE POLYCARBONATE ENCLOSURE HINGED SS LATCHED PADLOCKABLE</t>
  </si>
  <si>
    <t>6 INCH DIN RAIL KIT INCLUDES 2 SLOT NUTS 2 SCREWS 6 INCH DIN RAIL</t>
  </si>
  <si>
    <t>8 INCH DIN RAIL KIT INCLUDES 2 TRILOBULAR SELF-THREADING SCREWS 8 INCH DIN RAIL</t>
  </si>
  <si>
    <t>10 INCH DIN RAIL KIT  INCLUDES 2 TRILOBULAR SELF-THREADING SCREWS 10 INCH DIN RAIL</t>
  </si>
  <si>
    <t>12 INCH DIN RAIL KIT INCLUDES 2 TRILOBULAR SELF-THREADING SCREWS 12 INCH DIN RAIL</t>
  </si>
  <si>
    <t>14 INCH DIN RAIL KIT INCLUDES 2 TRILOBULAR SELF-THREADING SCREWS 14 INCH DIN RAIL</t>
  </si>
  <si>
    <t>16 INCH DIN RAIL KIT INCLUDES 2 TRILOBULAR SELF-THREADING SCREWS 16 INCH DIN RAIL</t>
  </si>
  <si>
    <t>18 INCH DIN RAIL KITINCLUDES 2 TRILOBULAR SELF-THREADING SCREWS 18 INCH DIN RAIL</t>
  </si>
  <si>
    <t>20 INCH DIN RAIL KIT INCLUDES 2 TRILOBULAR SELF-THREADING SCREWS 20 INCH DIN RAIL</t>
  </si>
  <si>
    <t>24 INCH DIN RAIL KIT INCLUDES 2 TRILOBULAR SELF-THREADING SCREWS 24 INCH DIN RAIL</t>
  </si>
  <si>
    <t>6 INCH DIN RAIL INCLUDES 2 TRILOBULAR SELF-THREADING SCREWS 6 INCH DIN RAIL</t>
  </si>
  <si>
    <t>8 INCH DIN RAIL INCLUDES 2 TRILOBULAR SELF-THREADING SCREWS 8 INCH DIN RAIL</t>
  </si>
  <si>
    <t>10 INCH DIN RAIL INCLUDES 2 TRILOBULAR SELF-THREADING SCREWS 10 INCH DIN RAIL</t>
  </si>
  <si>
    <t>12 INCH DIN RAIL INCLUDES 2 TRILOBULAR SELF-THREADING SCREWS 12 INCH DIN RAIL</t>
  </si>
  <si>
    <t>14 INCH DIN RAIL INCLUDES 2 TRILOBULAR SELF-THREADING SCREWS 14 INCH DIN RAIL</t>
  </si>
  <si>
    <t>16 INCH DIN RAIL INCLUDES 2 TRILOBULAR SELF-THREADING SCREWS 16 INCH DIN RAIL</t>
  </si>
  <si>
    <t>18 INCH DIN RAIL INCLUDES 2 TRILOBULAR SELF-THREADING SCREWS 18 INCH DIN RAIL</t>
  </si>
  <si>
    <t>20 INCH DIN RAIL INCLUDES 2 TRILOBULAR SELF-THREADING SCREWS 20 INCH DIN RAIL</t>
  </si>
  <si>
    <t>24 INCH DIN RAIL INCLUDES 2 TRILOBULAR SELF-THREADING SCREWS 24 INCH DIN RAIL</t>
  </si>
  <si>
    <t>TRILOBULAR SELF-THREADING SCREW 2 PACK</t>
  </si>
  <si>
    <t>POLE MOUNT KIT FOR AH664 AH864 AH884 AH1084 &amp; AH1086</t>
  </si>
  <si>
    <t>POLE MOUNT KIT FOR AH16148 AH18164 &amp; AH181610</t>
  </si>
  <si>
    <t xml:space="preserve"> POLYCARBONATE WITH 4 COVER SCREWS LIFT OFF COVER BLANK</t>
  </si>
  <si>
    <t>POLYCARBONATE WITH 4 COVER SCREWS LIFT OFF COVER 1 HOLE 30 MM</t>
  </si>
  <si>
    <t>POLYCARBONATE WITH 4 COVER SCREWS LIFT OFF COVER 2 HOLES 30 MM</t>
  </si>
  <si>
    <t>POLYCARBONATE WITH  4 COVER SCREWS LIFT OFF COVER 1 HOLE 22 MM</t>
  </si>
  <si>
    <t>POLYCARBONATE WITH 4 COVER SCREWS LIFT OFF COVER 2 HOLES 22 MM</t>
  </si>
  <si>
    <t>POLYCARBONATE WITH 4 COVER SCREWS LIFT OFF COVER 1 HOLE 30 MM YELLOW</t>
  </si>
  <si>
    <t>POLYCARBONATE WITH 4 COVER SCREWS LIFT OFF COVER 2 HOLES 30 MM YELLOW</t>
  </si>
  <si>
    <t>POLYCARBONATE WITH  4 COVER SCREWS LIFT OFF COVER 1 HOLE 22 MM YELLOW</t>
  </si>
  <si>
    <t>POLYCARBONATE WITH 4 COVER SCREWS LIFT OFF COVER 2 HOLES 22 MM YELLOW</t>
  </si>
  <si>
    <t>2.36 x1.77 x 1.93 OPAQUE COVER 4 COVER SCREWS LIFT OFF CONFIGURATION</t>
  </si>
  <si>
    <t>3.03 x 2.95 x 1.93 OPAQUE COVER 4 COVER SCREWS LIFT OFF CONFIGURATION</t>
  </si>
  <si>
    <t>3.03 x 2.95 x 3.11 OPAQUE COVER 4 COVER SCREWS LIFT OFF CONFIGURATION</t>
  </si>
  <si>
    <t>3.03 x 2.95 x 3.50 OPAQUE COVER 4 COVER SCREWS LIFT OFF CONFIGURATION</t>
  </si>
  <si>
    <t>3.54 x 2.20 x 1.93 OPAQUE COVER 4 COVER SCREWS LIFT OFF CONFIGURATION</t>
  </si>
  <si>
    <t>4.57 x 4.49 x 3.94 OPAQUE COVER 4 COVER SCREWS LIFT OFF CONFIGURATION</t>
  </si>
  <si>
    <t>4.57 x 4.49 x 1.97 OPAQUE COVER 4 COVER SCREWS LIFT OFF CONFIGURATION</t>
  </si>
  <si>
    <t>4.57 x 4.49 x 2.72 OPAQUE COVER 4 COVER SCREWS LIFT OFF CONFIGURATION</t>
  </si>
  <si>
    <t>4.49 x 2.91 x 3.74 OPAQUE COVER 4 COVER SCREWS LIFT OFF CONFIGURATION</t>
  </si>
  <si>
    <t>4.49 x 2.91 x 1.93 OPAQUE COVER 4 COVER SCREWS LIFT OFF CONFIGURATION</t>
  </si>
  <si>
    <t>4.49 x 2.91 x 2.95 OPAQUE COVER 4 COVER SCREWS LIFT OFF CONFIGURATION</t>
  </si>
  <si>
    <t>6.06 x 4.69 x 5.24 OPAQUE COVER 4 COVER SCREWS LIFT OFF CONFIGURATION</t>
  </si>
  <si>
    <t>6.06 x 4.69 x 1.93 OPAQUE COVER 4 COVER SCREWS LIFT OFF CONFIGURATION</t>
  </si>
  <si>
    <t>6.06 x 4.69 x 3.31 OPAQUE COVER 4 COVER SCREWS LIFT OFF CONFIGURATION</t>
  </si>
  <si>
    <t>6.10 x 2.91 x 1.93 OPAQUE COVER 4 COVER SCREWS LIFT OFF CONFIGURATION</t>
  </si>
  <si>
    <t>6.10 x 2.91 x 3.31 OPAQUE COVER 4 COVER SCREWS LIFT OFF CONFIGURATION</t>
  </si>
  <si>
    <t>7.64 x 4.69 x 2.68 OPAQUE COVER 4 COVER SCREWS LIFT OFF CONFIGURATION</t>
  </si>
  <si>
    <t>7.64 x 4.69 x 3.27 OPAQUE COVER 4 COVER SCREWS LIFT OFF CONFIGURATION</t>
  </si>
  <si>
    <t>7.64 x 5.67 x 3.70 OPAQUE COVER 4 COVER SCREWS LIFT OFF CONFIGURATION</t>
  </si>
  <si>
    <t>7.64 x 5.67 x 4.69 OPAQUE COVER 4 COVER SCREWS LIFT OFF CONFIGURATION</t>
  </si>
  <si>
    <t>9.61 x 6.06 x 4.29 OPAQUE COVER 4 COVER SCREWS LIFT OFF CONFIGURATION</t>
  </si>
  <si>
    <t>9.61 x 6.06 x 4.49 OPAQUE COVER 4 COVER SCREWS LIFT OFF CONFIGURATION</t>
  </si>
  <si>
    <t>9.61 x 6.06 x 5.67 OPAQUE COVER 4 COVER SCREWS LIFT OFF CONFIGURATION</t>
  </si>
  <si>
    <t>9.61 x 6.06 x 3.31 OPAQUE COVER 4 COVER SCREWS LIFT OFF CONFIGURATION</t>
  </si>
  <si>
    <t>2.36 X 1.77 X 1.93 CLEAR COVER 4 COVER SCREWS LIFT OFF CONFIGURATION</t>
  </si>
  <si>
    <t>3.03 X 2.95 X 1.93 CLEAR COVER 4 COVER SCREWS LIFT OFF CONFIGURATION</t>
  </si>
  <si>
    <t>3.54 X 2.20 X 1.93 CLEAR COVER 4 COVER SCREWS LIFT OFF CONFIGURATION</t>
  </si>
  <si>
    <t>4.57 X 4.49 X 3.94 CLEAR COVER 4 COVER SCREWS LIFT OFF CONFIGURATION</t>
  </si>
  <si>
    <t>4.57 X 4.49 X 2.72 CLEAR COVER 4 COVER SCREWS LIFT OFF CONFIGURATION</t>
  </si>
  <si>
    <t>4.49 X 2.91 X 1.93 CLEAR COVER 4 COVER SCREWS LIFT OFF CONFIGURATION</t>
  </si>
  <si>
    <t>6.06 X 4.69 X 5.24 CLEAR COVER 4 COVER SCREWS LIFT OFF CONFIGURATION</t>
  </si>
  <si>
    <t>6.06 X 4.69 X 1.93 CLEAR COVER 4 COVER SCREWS LIFT OFF CONFIGURATION</t>
  </si>
  <si>
    <t>6.06 X 4.69 X 3.31  CLEAR COVER 4 COVER SCREWS LIFT OFF CONFIGURATION</t>
  </si>
  <si>
    <t>6.10 X 2.91 X 3.31 CLEAR COVER 4 COVER SCREWS LIFT OFF CONFIGURATION</t>
  </si>
  <si>
    <t>7.64 X 4.69 X 2.68 CLEAR COVER 4 COVER SCREWS LIFT OFF CONFIGURATION</t>
  </si>
  <si>
    <t>7.64 X 5.67 X 3.70 CLEAR COVER 4 COVER SCREWS LIFT OFF CONFIGURATION</t>
  </si>
  <si>
    <t>7.64 X 5.67 X 4.69 CLEAR COVER 4 COVER SCREWS LIFT OFF CONFIGURATION</t>
  </si>
  <si>
    <t>9.61 X 6.06 X 4.49 CLEAR COVER 4 COVER SCREWS LIFT OFF CONFIGURATION</t>
  </si>
  <si>
    <t>9.61 X 6.06 X 5.67 CLEAR COVER 4 COVER SCREWS LIFT OFF CONFIGURATION</t>
  </si>
  <si>
    <t xml:space="preserve">2.76 X 2.83 PHENOLIC RESIN HARD PAPER BACK PANEL </t>
  </si>
  <si>
    <t xml:space="preserve">2.76 X 4.33 PHENOLIC RESIN HARD PAPER BACK PANEL </t>
  </si>
  <si>
    <t xml:space="preserve">2.76 X 5.91 PHENOLIC RESIN HARD PAPER BACK PANEL </t>
  </si>
  <si>
    <t xml:space="preserve">4.33 X 4.41 PHENOLIC RESIN HARD PAPER BACK PANEL </t>
  </si>
  <si>
    <t xml:space="preserve">4.41 X 5.94 PHENOLIC RESIN HARD PAPER BACK PANEL </t>
  </si>
  <si>
    <t xml:space="preserve">4.29 X 7.44 PHENOLIC RESIN HARD PAPER BACK PANEL </t>
  </si>
  <si>
    <t xml:space="preserve">5.59 X 7.52 PHENOLIC RESIN HARD PAPER BACK PANEL </t>
  </si>
  <si>
    <t xml:space="preserve">5.98 X 9.53 PHENOLIC RESIN HARD PAPER BACK PANEL </t>
  </si>
  <si>
    <t>NON-METALLIC BREATHER VENT UL TYPE 4X</t>
  </si>
  <si>
    <t>NON-METALLIC DRAIN VENT UL TYPE 4X</t>
  </si>
  <si>
    <t>SMALL VENT 60MM</t>
  </si>
  <si>
    <t>LARGE VENT 80MM</t>
  </si>
  <si>
    <t>1/2 5/8 OR 3/4 DIA. HOLE</t>
  </si>
  <si>
    <t>1/2 CONDUIT 22MM PB</t>
  </si>
  <si>
    <t>1 CONDUIT 1 1/4 CONDUIT</t>
  </si>
  <si>
    <t>1 1/2 CONDUIT 2 CONDUIT</t>
  </si>
  <si>
    <t>Effective January 1st  2023 - Supersedes all previous.</t>
  </si>
  <si>
    <t>If “B” item is out of stock Stahlin will usually ship within 5 days.</t>
  </si>
  <si>
    <t>Consult factory for all “D” items for price terms and delivery.</t>
  </si>
  <si>
    <t>6 INCH</t>
  </si>
  <si>
    <t>8 INCH</t>
  </si>
  <si>
    <t>10 INCH</t>
  </si>
  <si>
    <t>12 INCH</t>
  </si>
  <si>
    <t>14 INCH</t>
  </si>
  <si>
    <t>16 INCH</t>
  </si>
  <si>
    <t>18 INCH</t>
  </si>
  <si>
    <t>20 INCH</t>
  </si>
  <si>
    <t>24 INCH</t>
  </si>
  <si>
    <t>3/8 INCH</t>
  </si>
  <si>
    <t>1/2 INCH</t>
  </si>
  <si>
    <t>3/4 INCH</t>
  </si>
  <si>
    <t>SIZE (IN)</t>
  </si>
  <si>
    <t>0.50 - 0.56</t>
  </si>
  <si>
    <t>0.88 - 1.00</t>
  </si>
  <si>
    <t>1.38 - 1.50</t>
  </si>
  <si>
    <t>2.00 - 2.56</t>
  </si>
  <si>
    <t>6 X 6 X 4</t>
  </si>
  <si>
    <t>8 X 6 X 4</t>
  </si>
  <si>
    <t>8 X 8 X 4</t>
  </si>
  <si>
    <t>10 X 8 X 4</t>
  </si>
  <si>
    <t>10 X 8 X 6</t>
  </si>
  <si>
    <t>10 X 10 X 6</t>
  </si>
  <si>
    <t>12 X 10 X 6</t>
  </si>
  <si>
    <t>14 X 12 X 6</t>
  </si>
  <si>
    <t>16 X 14 X 8</t>
  </si>
  <si>
    <t>18 X 16 X 10</t>
  </si>
  <si>
    <t>20 X 16 X 8</t>
  </si>
  <si>
    <t>24 X 24 X 10</t>
  </si>
  <si>
    <t>INSIDE (H X W X D)</t>
  </si>
  <si>
    <t>10 X 8 X 3</t>
  </si>
  <si>
    <t>12 X 10 X 4</t>
  </si>
  <si>
    <t>14 X 12 X 4</t>
  </si>
  <si>
    <t>16 X 14 X 4</t>
  </si>
  <si>
    <t>18 X 16 X 4</t>
  </si>
  <si>
    <t>20 X 16 X 4</t>
  </si>
  <si>
    <t>24 X 24 X 6</t>
  </si>
  <si>
    <t>6 X 6</t>
  </si>
  <si>
    <t>8 X 6</t>
  </si>
  <si>
    <t>8 X 8</t>
  </si>
  <si>
    <t>10 X 8</t>
  </si>
  <si>
    <t>10 X 10</t>
  </si>
  <si>
    <t>12 X 10</t>
  </si>
  <si>
    <t>14 X 12</t>
  </si>
  <si>
    <t>16 X 14</t>
  </si>
  <si>
    <t>18 X 16</t>
  </si>
  <si>
    <t>20 X 16</t>
  </si>
  <si>
    <t>24 X 24</t>
  </si>
  <si>
    <t>10 X 5</t>
  </si>
  <si>
    <t>10 X 6</t>
  </si>
  <si>
    <t>12 X 6</t>
  </si>
  <si>
    <t>14 X 6</t>
  </si>
  <si>
    <t>16 X 10</t>
  </si>
  <si>
    <t>16 X 8</t>
  </si>
  <si>
    <t>24 X 10</t>
  </si>
  <si>
    <t>3.92 X 2.74 X 2.51</t>
  </si>
  <si>
    <t>4.71 X 2.74 X 3.26</t>
  </si>
  <si>
    <t>2.36 X1.77 X 1.93</t>
  </si>
  <si>
    <t>3.03 X 2.95 X 1.93</t>
  </si>
  <si>
    <t>3.03 X 2.95 X 3.11</t>
  </si>
  <si>
    <t>3.03 X 2.95 X 3.50</t>
  </si>
  <si>
    <t>3.54 X 2.20 X 1.93</t>
  </si>
  <si>
    <t>4.57 X 4.49 X 3.94</t>
  </si>
  <si>
    <t>4.57 X 4.49 X 1.97</t>
  </si>
  <si>
    <t>4.57 X 4.49 X 2.72</t>
  </si>
  <si>
    <t>4.49 X 2.91 X 3.74</t>
  </si>
  <si>
    <t>4.49 X 2.91 X 1.93</t>
  </si>
  <si>
    <t>4.49 X 2.91 X 2.95</t>
  </si>
  <si>
    <t>6.06 X 4.69 X 5.24</t>
  </si>
  <si>
    <t>6.06 X 4.69 X 1.93</t>
  </si>
  <si>
    <t>6.06 X 4.69 X 3.31</t>
  </si>
  <si>
    <t>6.10 X 2.91 X 1.93</t>
  </si>
  <si>
    <t>6.10 X 2.91 X 3.31</t>
  </si>
  <si>
    <t>7.64 X 4.69 X 2.68</t>
  </si>
  <si>
    <t>7.64 X 4.69 X 3.27</t>
  </si>
  <si>
    <t>7.64 X 5.67 X 3.70</t>
  </si>
  <si>
    <t>7.64 X 5.67 X 4.69</t>
  </si>
  <si>
    <t>9.61 X 6.06 X 4.29</t>
  </si>
  <si>
    <t>9.61 X 6.06 X 4.49</t>
  </si>
  <si>
    <t>9.61 X 6.06 X 5.67</t>
  </si>
  <si>
    <t>9.61 X 6.06 X 3.31</t>
  </si>
  <si>
    <t>2.36 X 1.77 X 1.93</t>
  </si>
  <si>
    <t xml:space="preserve">6.06 X 4.69 X 3.31 </t>
  </si>
  <si>
    <t>2.76 X 2.83</t>
  </si>
  <si>
    <t>2.76 X 4.33</t>
  </si>
  <si>
    <t>2.76 X 5.91</t>
  </si>
  <si>
    <t>4.33 X 4.41</t>
  </si>
  <si>
    <t>4.41 X 5.94</t>
  </si>
  <si>
    <t>4.29 X 7.44</t>
  </si>
  <si>
    <t>5.59 X 7.52</t>
  </si>
  <si>
    <t>5.98 X 9.53</t>
  </si>
  <si>
    <t>4.88 X 4.88</t>
  </si>
  <si>
    <t>6.00 X 4.88</t>
  </si>
  <si>
    <t>6.88 X 4.88</t>
  </si>
  <si>
    <t>6.88 X 6.88</t>
  </si>
  <si>
    <t>8.25 X 4.88</t>
  </si>
  <si>
    <t>8.88 X 6.88</t>
  </si>
  <si>
    <t>8.88 X 8.88</t>
  </si>
  <si>
    <t>10.88 X 8.88</t>
  </si>
  <si>
    <t>12.88 X 10.88</t>
  </si>
  <si>
    <t>14.88 X 12.88</t>
  </si>
  <si>
    <t>16.88 X 14.88</t>
  </si>
  <si>
    <t>18.88 X 14.88</t>
  </si>
  <si>
    <t>22.75 X 22.75</t>
  </si>
  <si>
    <t>HEARTLAND™ SERIES OPAQUE COVER ENCLOSURE WITH NO LATCHES (4 SCREWS PROVIDED)</t>
  </si>
  <si>
    <t>AH664HW</t>
  </si>
  <si>
    <t>6 X 6 X 4 OPAQUE COVER POLYCARBONATE ENCLOSURE HINGED PADLOCKABLE NO LATCHES</t>
  </si>
  <si>
    <t>AH864HW</t>
  </si>
  <si>
    <t>8 X 6 X 4 OPAQUE COVER POLYCARBONATE ENCLOSURE HINGED PADLOCKABLE NO LATCHES</t>
  </si>
  <si>
    <t>AH1084HW</t>
  </si>
  <si>
    <t>10 X 8 X 4 OPAQUE COVER POLYCARBONATE ENCLOSURE HINGED PADLOCKABLE NO LATCHES</t>
  </si>
  <si>
    <t>AH1086HW</t>
  </si>
  <si>
    <t>10 X 8 X 6 OPAQUE COVER POLYCARBONATE ENCLOSURE HINGED PADLOCKABLE NO LATCHES</t>
  </si>
  <si>
    <t>AH12106HW</t>
  </si>
  <si>
    <t>12 X 10 X 6 OPAQUE COVER POLYCARBONATE ENCLOSURE HINGED PADLOCKABLE NO LATCHES</t>
  </si>
  <si>
    <t>AH14126HW</t>
  </si>
  <si>
    <t>14 X 12 X 6 OPAQUE COVER POLYCARBONATE ENCLOSURE HINGED PADLOCKABLE NO LATCHES</t>
  </si>
  <si>
    <t>AH16148HW</t>
  </si>
  <si>
    <t>16 X 14 X 8 OPAQUE COVER POLYCARBONATE ENCLOSURE HINGED PADLOCKABLE NO LATCHES</t>
  </si>
  <si>
    <t>AH181610HW</t>
  </si>
  <si>
    <t>18 X 16 X 10 OPAQUE COVER POLYCARBONATE ENCLOSURE HINGED PADLOCKABLE NO LATCHES</t>
  </si>
  <si>
    <t>HEARTLAND™ SL SERIES LOW PROFILE OPAQUE COVER ENCLOSURE WITH NO LATCHES (4 SCREWS PROVIDED)</t>
  </si>
  <si>
    <t>AH1083HW</t>
  </si>
  <si>
    <t>10 X 8 X 3 OPAQUE COVER LOW PROFILE POLYCARBONATE ENCLOSURE HINGED PADLOCKABLE NO LATCHES</t>
  </si>
  <si>
    <t>AH12104HW</t>
  </si>
  <si>
    <t>12 X 10 X 4 OPAQUE COVER LOW PROFILE POLYCARBONATE ENCLOSURE HINGED PADLOCKABLE NO LATCHES</t>
  </si>
  <si>
    <t>HMICVR1008C</t>
  </si>
  <si>
    <t>24 X 24 X 6 OPAQUE COVER LOW PROFILE POLYCARBONATE ENCLOSURE HINGED LATCHED PADLOCKABLE</t>
  </si>
  <si>
    <t>24 X 24 X 6 OPAQUE COVER LOW PROFILE POLYCARBONATE ENCLOSURE HINGED SS LATCHED PADLOCKABLE</t>
  </si>
  <si>
    <t>24 X 24 X 6 CLEAR COVER LOW PROFILE POLYCARBONATE ENCLOSURE HINGED LATCHED PADLOCKABLE</t>
  </si>
  <si>
    <t>24 X 24 X 6 CLEAR COVER LOW PROFILE POLYCARBONATE ENCLOSURE HINGED SS LATCHED PADLOCKABLE</t>
  </si>
  <si>
    <t>24 X 24 X 10 OPAQUE COVER POLYCARBONATE ENCLOSURE HINGED LATCHED PADLOCKABLE</t>
  </si>
  <si>
    <t>24 X 24 X 10 OPAQUE COVER POLYCARBONATE ENCLOSURE HINGED SS LATCHED PADLOCKABLE</t>
  </si>
  <si>
    <t>24 X 24 X 10 CLEAR COVER POLYCARBONATE ENCLOSURE HINGED LATCHED PADLOCKABLE</t>
  </si>
  <si>
    <t>HMICVR1611</t>
  </si>
  <si>
    <t>HMICVR1611C</t>
  </si>
  <si>
    <t>HMICVR2014</t>
  </si>
  <si>
    <t>HMICVR2014C</t>
  </si>
  <si>
    <t>4.8 lbs.</t>
  </si>
  <si>
    <t>8.8 lbs.</t>
  </si>
  <si>
    <t>6.9 lbs.</t>
  </si>
  <si>
    <t>11.41H X 13.13W</t>
  </si>
  <si>
    <t>15.72H X 19.10W</t>
  </si>
  <si>
    <t>17.98H X 23.07W</t>
  </si>
  <si>
    <t>10 X 8 HMI COVER FOR HMI DEVICE TYPE 4 AND 4X NON-METALLIC FOR 7.25H X 9.88W HMI DIMENSION</t>
  </si>
  <si>
    <t>10 X 8 HMI CLEAR COVER FOR HMI DEVICE TYPE 4 AND 4X NON-METALLIC FOR 7.25H X 9.88W HMI DIMENSION</t>
  </si>
  <si>
    <t>16 X 11 HMI COVER FOR HMI DEVICE TYPE 4 AND 4X NON-METALLIC FOR 11.25H X 15.88W HMI DIMENSION</t>
  </si>
  <si>
    <t>16 X 11 HMI CLEAR COVER FOR HMI DEVICE TYPE 4 AND 4X NON-METALLIC FOR 11.25H X 15.88W HMI DIMENSION</t>
  </si>
  <si>
    <t>20 X 14 HMI COVER FOR HMI DEVICE TYPE 4 AND 4X NON-METALLIC FOR 14.25H X 19.88W HMI DIMENSION</t>
  </si>
  <si>
    <t>20 X 14 HMI CLEAR COVER FOR HMI DEVICE TYPE 4 AND 4X NON-METALLIC FOR 14.25H X 19.88W HMI DIMENSION</t>
  </si>
  <si>
    <t>UPC</t>
  </si>
  <si>
    <t>2.2 lbs.</t>
  </si>
  <si>
    <t>BK-AH12106SS</t>
  </si>
  <si>
    <t>BK-AH14126SS</t>
  </si>
  <si>
    <t>BK-AH16148SS</t>
  </si>
  <si>
    <t>12 X 10 X 6 BLACK OPAQUE COVER POLYCARBONATE ENCLOSURE HINGED SS LATCHED PADLOCKABLE</t>
  </si>
  <si>
    <t>14 X 12 X 6 BLACK OPAQUE COVER POLYCARBONATE ENCLOSURE HINGED SS LATCHED PADLOCKABLE</t>
  </si>
  <si>
    <t>16 X 14 X 8 BLACK OPAQUE COVER POLYCARBONATE ENCLOSURE HINGED SS LATCHED PADLOCKABLE</t>
  </si>
  <si>
    <t>HEARTLAND™ BLACK SERIES CLEAR COVER ENCLOSURE</t>
  </si>
  <si>
    <t>BK-AH12106CSS</t>
  </si>
  <si>
    <t>BK-AH14126CSS</t>
  </si>
  <si>
    <t>BK-AH16148CSS</t>
  </si>
  <si>
    <t>12 X 10 X 6 BLACK CLEAR COVER POLYCARBONATE ENCLOSURE HINGED SS LATCHED PADLOCKABLE</t>
  </si>
  <si>
    <t>14 X 12 X 6 BLACK CLEAR COVER POLYCARBONATE ENCLOSURE HINGED SS LATCHED PADLOCKABLE</t>
  </si>
  <si>
    <t>16 X 14 X 8 BLACK CLEAR COVER POLYCARBONATE ENCLOSURE HINGED SS LATCHED PADLOCKABLE</t>
  </si>
  <si>
    <t>HEARTLAND™ BLACK SERIES OPAQUE COVER ENCLOSURE</t>
  </si>
  <si>
    <t>Price List – AT-10E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</si>
</sst>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"/>
  </numFmts>
  <fonts count="34"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sz val="9"/>
      <name val="宋体"/>
      <charset val="134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66666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1" applyNumberFormat="0" applyAlignment="0" applyProtection="0"/>
    <xf numFmtId="0" fontId="15" fillId="28" borderId="2" applyNumberFormat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1" applyNumberFormat="0" applyAlignment="0" applyProtection="0"/>
    <xf numFmtId="0" fontId="22" fillId="0" borderId="6" applyNumberFormat="0" applyFill="0" applyAlignment="0" applyProtection="0"/>
    <xf numFmtId="0" fontId="23" fillId="31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11" fillId="32" borderId="7" applyNumberFormat="0" applyFont="0" applyAlignment="0" applyProtection="0"/>
    <xf numFmtId="0" fontId="24" fillId="27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>
      <alignment vertical="center"/>
    </xf>
    <xf numFmtId="0" fontId="9" fillId="0" borderId="0"/>
  </cellStyleXfs>
  <cellXfs count="7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49" fontId="7" fillId="0" borderId="0" xfId="0" applyNumberFormat="1" applyFont="1"/>
    <xf numFmtId="0" fontId="6" fillId="0" borderId="0" xfId="65" applyFont="1"/>
    <xf numFmtId="0" fontId="6" fillId="0" borderId="0" xfId="65" applyFont="1" applyAlignment="1">
      <alignment horizontal="center"/>
    </xf>
    <xf numFmtId="164" fontId="6" fillId="0" borderId="0" xfId="65" applyNumberFormat="1" applyFont="1" applyAlignment="1">
      <alignment horizontal="center"/>
    </xf>
    <xf numFmtId="0" fontId="10" fillId="0" borderId="0" xfId="0" applyFont="1"/>
    <xf numFmtId="164" fontId="7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9" fontId="29" fillId="0" borderId="0" xfId="0" applyNumberFormat="1" applyFont="1" applyAlignment="1">
      <alignment horizontal="center"/>
    </xf>
    <xf numFmtId="49" fontId="30" fillId="0" borderId="0" xfId="64" applyNumberFormat="1" applyFont="1" applyAlignment="1">
      <alignment horizontal="center"/>
    </xf>
    <xf numFmtId="0" fontId="7" fillId="0" borderId="0" xfId="80" applyFont="1" applyAlignment="1">
      <alignment horizontal="left"/>
    </xf>
    <xf numFmtId="0" fontId="29" fillId="0" borderId="0" xfId="0" applyFont="1"/>
    <xf numFmtId="49" fontId="31" fillId="0" borderId="0" xfId="64" applyNumberFormat="1" applyFont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31" fillId="0" borderId="0" xfId="63" applyFont="1" applyAlignment="1">
      <alignment horizontal="left" vertical="center"/>
    </xf>
    <xf numFmtId="0" fontId="30" fillId="0" borderId="0" xfId="63" applyFont="1"/>
    <xf numFmtId="49" fontId="31" fillId="0" borderId="0" xfId="63" applyNumberFormat="1" applyFont="1" applyAlignment="1">
      <alignment horizontal="center"/>
    </xf>
    <xf numFmtId="0" fontId="31" fillId="0" borderId="0" xfId="63" applyFont="1" applyAlignment="1">
      <alignment horizontal="center"/>
    </xf>
    <xf numFmtId="0" fontId="32" fillId="0" borderId="0" xfId="63" applyFont="1" applyAlignment="1">
      <alignment horizontal="left" vertical="center"/>
    </xf>
    <xf numFmtId="49" fontId="30" fillId="0" borderId="0" xfId="63" applyNumberFormat="1" applyFont="1" applyAlignment="1">
      <alignment horizontal="center"/>
    </xf>
    <xf numFmtId="0" fontId="30" fillId="0" borderId="0" xfId="63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63" applyFont="1" applyAlignment="1">
      <alignment horizontal="center" vertical="center"/>
    </xf>
    <xf numFmtId="0" fontId="31" fillId="0" borderId="0" xfId="65" applyFont="1" applyAlignment="1">
      <alignment horizontal="left" vertical="center"/>
    </xf>
    <xf numFmtId="0" fontId="30" fillId="0" borderId="0" xfId="63" applyFont="1" applyAlignment="1">
      <alignment horizontal="center"/>
    </xf>
    <xf numFmtId="49" fontId="31" fillId="0" borderId="0" xfId="65" applyNumberFormat="1" applyFont="1" applyAlignment="1">
      <alignment horizontal="center"/>
    </xf>
    <xf numFmtId="0" fontId="30" fillId="0" borderId="0" xfId="65" applyFont="1" applyAlignment="1">
      <alignment horizontal="left" vertical="center"/>
    </xf>
    <xf numFmtId="49" fontId="30" fillId="0" borderId="0" xfId="65" applyNumberFormat="1" applyFont="1" applyAlignment="1">
      <alignment horizontal="center"/>
    </xf>
    <xf numFmtId="0" fontId="30" fillId="0" borderId="0" xfId="65" applyFont="1"/>
    <xf numFmtId="49" fontId="30" fillId="0" borderId="0" xfId="65" applyNumberFormat="1" applyFont="1" applyAlignment="1">
      <alignment horizontal="center" vertical="center"/>
    </xf>
    <xf numFmtId="0" fontId="30" fillId="0" borderId="0" xfId="65" applyFont="1" applyAlignment="1">
      <alignment horizontal="center"/>
    </xf>
    <xf numFmtId="0" fontId="31" fillId="0" borderId="0" xfId="65" applyFont="1" applyAlignment="1">
      <alignment horizontal="left"/>
    </xf>
    <xf numFmtId="0" fontId="30" fillId="0" borderId="0" xfId="65" applyFont="1" applyAlignment="1">
      <alignment horizontal="left"/>
    </xf>
    <xf numFmtId="49" fontId="31" fillId="0" borderId="0" xfId="65" applyNumberFormat="1" applyFont="1" applyAlignment="1">
      <alignment horizontal="left"/>
    </xf>
    <xf numFmtId="0" fontId="31" fillId="0" borderId="0" xfId="66" applyFont="1" applyAlignment="1">
      <alignment horizontal="left"/>
    </xf>
    <xf numFmtId="164" fontId="31" fillId="0" borderId="0" xfId="65" applyNumberFormat="1" applyFont="1" applyAlignment="1">
      <alignment horizontal="center"/>
    </xf>
    <xf numFmtId="49" fontId="30" fillId="0" borderId="0" xfId="65" applyNumberFormat="1" applyFont="1" applyAlignment="1">
      <alignment horizontal="left" vertical="center"/>
    </xf>
    <xf numFmtId="49" fontId="30" fillId="0" borderId="0" xfId="65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3" fillId="0" borderId="0" xfId="0" applyFont="1"/>
    <xf numFmtId="0" fontId="31" fillId="0" borderId="0" xfId="63" applyFont="1" applyAlignment="1">
      <alignment horizontal="left"/>
    </xf>
    <xf numFmtId="0" fontId="1" fillId="0" borderId="0" xfId="0" applyFont="1"/>
    <xf numFmtId="0" fontId="31" fillId="0" borderId="0" xfId="66" applyFont="1" applyAlignment="1">
      <alignment horizontal="left" vertical="center"/>
    </xf>
    <xf numFmtId="49" fontId="30" fillId="0" borderId="0" xfId="66" applyNumberFormat="1" applyFont="1" applyAlignment="1">
      <alignment horizontal="center"/>
    </xf>
    <xf numFmtId="49" fontId="31" fillId="0" borderId="0" xfId="66" applyNumberFormat="1" applyFont="1" applyAlignment="1">
      <alignment horizontal="center"/>
    </xf>
    <xf numFmtId="0" fontId="30" fillId="0" borderId="0" xfId="66" applyFont="1" applyAlignment="1">
      <alignment horizontal="left" vertical="center"/>
    </xf>
    <xf numFmtId="0" fontId="31" fillId="0" borderId="0" xfId="64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0" fillId="0" borderId="0" xfId="64" applyFont="1" applyAlignment="1">
      <alignment horizontal="center"/>
    </xf>
    <xf numFmtId="0" fontId="7" fillId="0" borderId="0" xfId="0" quotePrefix="1" applyFont="1" applyAlignment="1">
      <alignment horizontal="center"/>
    </xf>
    <xf numFmtId="49" fontId="31" fillId="0" borderId="0" xfId="63" quotePrefix="1" applyNumberFormat="1" applyFont="1" applyAlignment="1">
      <alignment horizontal="center"/>
    </xf>
    <xf numFmtId="165" fontId="30" fillId="0" borderId="0" xfId="63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49" fontId="6" fillId="0" borderId="0" xfId="65" applyNumberFormat="1" applyFont="1" applyAlignment="1">
      <alignment horizontal="center"/>
    </xf>
    <xf numFmtId="49" fontId="5" fillId="0" borderId="0" xfId="65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30" fillId="0" borderId="0" xfId="63" applyNumberFormat="1" applyFont="1" applyAlignment="1">
      <alignment horizontal="center"/>
    </xf>
    <xf numFmtId="1" fontId="31" fillId="0" borderId="0" xfId="64" applyNumberFormat="1" applyFont="1" applyAlignment="1">
      <alignment horizontal="center"/>
    </xf>
    <xf numFmtId="1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/>
    </xf>
    <xf numFmtId="1" fontId="30" fillId="0" borderId="0" xfId="64" applyNumberFormat="1" applyFont="1" applyAlignment="1">
      <alignment horizontal="center"/>
    </xf>
    <xf numFmtId="1" fontId="7" fillId="0" borderId="0" xfId="0" quotePrefix="1" applyNumberFormat="1" applyFont="1" applyAlignment="1">
      <alignment horizontal="center"/>
    </xf>
    <xf numFmtId="1" fontId="31" fillId="0" borderId="0" xfId="63" quotePrefix="1" applyNumberFormat="1" applyFont="1" applyAlignment="1">
      <alignment horizontal="center"/>
    </xf>
    <xf numFmtId="1" fontId="31" fillId="0" borderId="0" xfId="63" applyNumberFormat="1" applyFont="1" applyAlignment="1">
      <alignment horizontal="center"/>
    </xf>
    <xf numFmtId="1" fontId="30" fillId="0" borderId="0" xfId="65" applyNumberFormat="1" applyFont="1" applyAlignment="1">
      <alignment horizontal="center"/>
    </xf>
    <xf numFmtId="1" fontId="31" fillId="0" borderId="0" xfId="65" applyNumberFormat="1" applyFont="1" applyAlignment="1">
      <alignment horizontal="center"/>
    </xf>
    <xf numFmtId="1" fontId="31" fillId="0" borderId="0" xfId="66" applyNumberFormat="1" applyFont="1" applyAlignment="1">
      <alignment horizontal="center"/>
    </xf>
  </cellXfs>
  <cellStyles count="81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mma 2" xfId="52" xr:uid="{00000000-0005-0000-0000-000033000000}"/>
    <cellStyle name="Currency 2" xfId="53" xr:uid="{00000000-0005-0000-0000-000034000000}"/>
    <cellStyle name="Explanatory Text" xfId="54" builtinId="53" customBuiltin="1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Input" xfId="60" builtinId="20" customBuiltin="1"/>
    <cellStyle name="Linked Cell" xfId="61" builtinId="24" customBuiltin="1"/>
    <cellStyle name="Neutral" xfId="62" builtinId="28" customBuiltin="1"/>
    <cellStyle name="Normal" xfId="0" builtinId="0"/>
    <cellStyle name="Normal 2" xfId="63" xr:uid="{00000000-0005-0000-0000-00003F000000}"/>
    <cellStyle name="Normal 3" xfId="64" xr:uid="{00000000-0005-0000-0000-000040000000}"/>
    <cellStyle name="Normal 33" xfId="65" xr:uid="{00000000-0005-0000-0000-000041000000}"/>
    <cellStyle name="Normal 33 2" xfId="66" xr:uid="{00000000-0005-0000-0000-000042000000}"/>
    <cellStyle name="Normal 4" xfId="67" xr:uid="{00000000-0005-0000-0000-000043000000}"/>
    <cellStyle name="Normal 4 2" xfId="68" xr:uid="{00000000-0005-0000-0000-000044000000}"/>
    <cellStyle name="Normal 4 3" xfId="69" xr:uid="{00000000-0005-0000-0000-000045000000}"/>
    <cellStyle name="Normal 5" xfId="70" xr:uid="{00000000-0005-0000-0000-000046000000}"/>
    <cellStyle name="Normal 6" xfId="71" xr:uid="{00000000-0005-0000-0000-000047000000}"/>
    <cellStyle name="Normal 7" xfId="80" xr:uid="{800C4060-8CBF-4ABD-864F-F3F2A976BB4B}"/>
    <cellStyle name="Note 2" xfId="72" xr:uid="{00000000-0005-0000-0000-000048000000}"/>
    <cellStyle name="Note 2 2" xfId="73" xr:uid="{00000000-0005-0000-0000-000049000000}"/>
    <cellStyle name="Note 2 3" xfId="74" xr:uid="{00000000-0005-0000-0000-00004A000000}"/>
    <cellStyle name="Output" xfId="75" builtinId="21" customBuiltin="1"/>
    <cellStyle name="Title" xfId="76" builtinId="15" customBuiltin="1"/>
    <cellStyle name="Total" xfId="77" builtinId="25" customBuiltin="1"/>
    <cellStyle name="Warning Text" xfId="78" builtinId="11" customBuiltin="1"/>
    <cellStyle name="常规_Sheet1_10" xfId="79" xr:uid="{00000000-0005-0000-0000-00004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934522</xdr:colOff>
      <xdr:row>4</xdr:row>
      <xdr:rowOff>2805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9B895-636A-4DF3-AA24-5A7D0A14F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472656" cy="70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5:J514"/>
  <sheetViews>
    <sheetView tabSelected="1" zoomScaleNormal="100" zoomScaleSheetLayoutView="120" workbookViewId="0">
      <pane ySplit="5" topLeftCell="A6" activePane="bottomLeft" state="frozen"/>
      <selection pane="bottomLeft" activeCell="A6" sqref="A6"/>
    </sheetView>
  </sheetViews>
  <sheetFormatPr defaultColWidth="8.88671875" defaultRowHeight="13.8"/>
  <cols>
    <col min="1" max="1" width="17.44140625" style="1" customWidth="1"/>
    <col min="2" max="3" width="19.21875" style="3" customWidth="1"/>
    <col min="4" max="4" width="24.21875" style="1" bestFit="1" customWidth="1"/>
    <col min="5" max="5" width="20" style="1" customWidth="1"/>
    <col min="6" max="6" width="14.21875" style="1" bestFit="1" customWidth="1"/>
    <col min="7" max="7" width="18.88671875" style="3" customWidth="1"/>
    <col min="8" max="8" width="114.33203125" style="2" customWidth="1"/>
    <col min="9" max="9" width="83" style="3" bestFit="1" customWidth="1"/>
    <col min="10" max="10" width="82.21875" style="1" bestFit="1" customWidth="1"/>
    <col min="11" max="16384" width="8.88671875" style="1"/>
  </cols>
  <sheetData>
    <row r="5" spans="1:8">
      <c r="A5" s="47" t="s">
        <v>253</v>
      </c>
      <c r="B5" s="31"/>
      <c r="C5" s="31"/>
      <c r="E5" s="21"/>
      <c r="F5" s="21"/>
    </row>
    <row r="6" spans="1:8">
      <c r="A6" s="47" t="s">
        <v>947</v>
      </c>
      <c r="B6" s="31"/>
      <c r="C6" s="31"/>
      <c r="E6" s="21"/>
      <c r="F6" s="21"/>
    </row>
    <row r="7" spans="1:8">
      <c r="A7" s="47" t="s">
        <v>778</v>
      </c>
      <c r="B7" s="31"/>
      <c r="C7" s="31"/>
      <c r="E7" s="21"/>
      <c r="F7" s="21"/>
    </row>
    <row r="8" spans="1:8">
      <c r="A8" s="47"/>
      <c r="B8" s="31"/>
      <c r="C8" s="31"/>
      <c r="E8" s="21"/>
      <c r="F8" s="21"/>
    </row>
    <row r="9" spans="1:8">
      <c r="A9" s="12" t="s">
        <v>29</v>
      </c>
      <c r="B9" s="11"/>
      <c r="C9" s="11"/>
      <c r="D9" s="13"/>
      <c r="E9" s="11"/>
      <c r="F9" s="2"/>
    </row>
    <row r="10" spans="1:8">
      <c r="A10" s="12" t="s">
        <v>25</v>
      </c>
      <c r="B10" s="11" t="s">
        <v>931</v>
      </c>
      <c r="C10" s="11"/>
      <c r="D10" s="11" t="s">
        <v>26</v>
      </c>
      <c r="E10" s="11" t="s">
        <v>27</v>
      </c>
      <c r="F10" s="11" t="s">
        <v>15</v>
      </c>
      <c r="G10" s="11" t="s">
        <v>304</v>
      </c>
      <c r="H10" s="12" t="s">
        <v>32</v>
      </c>
    </row>
    <row r="11" spans="1:8">
      <c r="A11" s="2" t="s">
        <v>34</v>
      </c>
      <c r="B11" s="60">
        <v>191564100715</v>
      </c>
      <c r="D11" s="3" t="s">
        <v>798</v>
      </c>
      <c r="E11" s="3" t="s">
        <v>171</v>
      </c>
      <c r="F11" s="3" t="s">
        <v>133</v>
      </c>
      <c r="G11" s="10">
        <v>121.03519244513402</v>
      </c>
      <c r="H11" s="1" t="s">
        <v>602</v>
      </c>
    </row>
    <row r="12" spans="1:8">
      <c r="A12" s="2" t="s">
        <v>35</v>
      </c>
      <c r="B12" s="60">
        <v>191564100814</v>
      </c>
      <c r="D12" s="14" t="s">
        <v>799</v>
      </c>
      <c r="E12" s="3" t="s">
        <v>172</v>
      </c>
      <c r="F12" s="3" t="s">
        <v>133</v>
      </c>
      <c r="G12" s="10">
        <v>128.67952038903729</v>
      </c>
      <c r="H12" s="1" t="s">
        <v>603</v>
      </c>
    </row>
    <row r="13" spans="1:8">
      <c r="A13" s="2" t="s">
        <v>36</v>
      </c>
      <c r="B13" s="60">
        <v>191564103600</v>
      </c>
      <c r="D13" s="14" t="s">
        <v>800</v>
      </c>
      <c r="E13" s="3" t="s">
        <v>242</v>
      </c>
      <c r="F13" s="3" t="s">
        <v>133</v>
      </c>
      <c r="G13" s="10">
        <v>134.50195017297685</v>
      </c>
      <c r="H13" s="1" t="s">
        <v>604</v>
      </c>
    </row>
    <row r="14" spans="1:8">
      <c r="A14" s="2" t="s">
        <v>37</v>
      </c>
      <c r="B14" s="60">
        <v>191564100135</v>
      </c>
      <c r="D14" s="14" t="s">
        <v>801</v>
      </c>
      <c r="E14" s="3" t="s">
        <v>173</v>
      </c>
      <c r="F14" s="3" t="s">
        <v>133</v>
      </c>
      <c r="G14" s="10">
        <v>156.70872285001565</v>
      </c>
      <c r="H14" s="1" t="s">
        <v>605</v>
      </c>
    </row>
    <row r="15" spans="1:8">
      <c r="A15" s="2" t="s">
        <v>38</v>
      </c>
      <c r="B15" s="60">
        <v>191564103617</v>
      </c>
      <c r="D15" s="14" t="s">
        <v>802</v>
      </c>
      <c r="E15" s="3" t="s">
        <v>243</v>
      </c>
      <c r="F15" s="3" t="s">
        <v>133</v>
      </c>
      <c r="G15" s="10">
        <v>163.12995832289431</v>
      </c>
      <c r="H15" s="1" t="s">
        <v>606</v>
      </c>
    </row>
    <row r="16" spans="1:8">
      <c r="A16" s="2" t="s">
        <v>39</v>
      </c>
      <c r="B16" s="60">
        <v>191564103624</v>
      </c>
      <c r="D16" s="14" t="s">
        <v>803</v>
      </c>
      <c r="E16" s="3" t="s">
        <v>244</v>
      </c>
      <c r="F16" s="3" t="s">
        <v>133</v>
      </c>
      <c r="G16" s="10">
        <v>172.20122748299281</v>
      </c>
      <c r="H16" s="1" t="s">
        <v>607</v>
      </c>
    </row>
    <row r="17" spans="1:8">
      <c r="A17" s="2" t="s">
        <v>40</v>
      </c>
      <c r="B17" s="60">
        <v>191564100234</v>
      </c>
      <c r="D17" s="14" t="s">
        <v>804</v>
      </c>
      <c r="E17" s="3" t="s">
        <v>174</v>
      </c>
      <c r="F17" s="3" t="s">
        <v>133</v>
      </c>
      <c r="G17" s="10">
        <v>216.92054595482648</v>
      </c>
      <c r="H17" s="1" t="s">
        <v>608</v>
      </c>
    </row>
    <row r="18" spans="1:8">
      <c r="A18" s="2" t="s">
        <v>41</v>
      </c>
      <c r="B18" s="60">
        <v>191564100340</v>
      </c>
      <c r="D18" s="14" t="s">
        <v>805</v>
      </c>
      <c r="E18" s="3" t="s">
        <v>175</v>
      </c>
      <c r="F18" s="3" t="s">
        <v>133</v>
      </c>
      <c r="G18" s="10">
        <v>254.81093146344008</v>
      </c>
      <c r="H18" s="1" t="s">
        <v>609</v>
      </c>
    </row>
    <row r="19" spans="1:8">
      <c r="A19" s="2" t="s">
        <v>42</v>
      </c>
      <c r="B19" s="60">
        <v>191564100456</v>
      </c>
      <c r="D19" s="14" t="s">
        <v>806</v>
      </c>
      <c r="E19" s="3" t="s">
        <v>176</v>
      </c>
      <c r="F19" s="3" t="s">
        <v>133</v>
      </c>
      <c r="G19" s="10">
        <v>287.93635255368736</v>
      </c>
      <c r="H19" s="1" t="s">
        <v>610</v>
      </c>
    </row>
    <row r="20" spans="1:8">
      <c r="A20" s="2" t="s">
        <v>44</v>
      </c>
      <c r="B20" s="60">
        <v>191564100548</v>
      </c>
      <c r="D20" s="14" t="s">
        <v>807</v>
      </c>
      <c r="E20" s="3" t="s">
        <v>177</v>
      </c>
      <c r="F20" s="3" t="s">
        <v>133</v>
      </c>
      <c r="G20" s="10">
        <v>340.17259350369255</v>
      </c>
      <c r="H20" s="1" t="s">
        <v>611</v>
      </c>
    </row>
    <row r="21" spans="1:8">
      <c r="A21" s="2" t="s">
        <v>45</v>
      </c>
      <c r="B21" s="60">
        <v>191564103648</v>
      </c>
      <c r="D21" s="14" t="s">
        <v>808</v>
      </c>
      <c r="E21" s="3" t="s">
        <v>245</v>
      </c>
      <c r="F21" s="3" t="s">
        <v>133</v>
      </c>
      <c r="G21" s="10">
        <v>498.16811155759842</v>
      </c>
      <c r="H21" s="1" t="s">
        <v>612</v>
      </c>
    </row>
    <row r="22" spans="1:8">
      <c r="A22" s="2" t="s">
        <v>46</v>
      </c>
      <c r="B22" s="60">
        <v>191564100630</v>
      </c>
      <c r="D22" s="14" t="s">
        <v>809</v>
      </c>
      <c r="E22" s="3" t="s">
        <v>246</v>
      </c>
      <c r="F22" s="3" t="s">
        <v>133</v>
      </c>
      <c r="G22" s="10">
        <v>891.83826012204008</v>
      </c>
      <c r="H22" s="1" t="s">
        <v>912</v>
      </c>
    </row>
    <row r="23" spans="1:8">
      <c r="A23" s="2"/>
      <c r="B23" s="60"/>
      <c r="D23" s="14"/>
      <c r="E23" s="3"/>
      <c r="F23" s="3"/>
      <c r="G23" s="10"/>
      <c r="H23" s="1"/>
    </row>
    <row r="24" spans="1:8">
      <c r="A24" s="12" t="s">
        <v>478</v>
      </c>
      <c r="B24" s="65"/>
      <c r="C24" s="11"/>
      <c r="D24" s="13"/>
      <c r="E24" s="11"/>
      <c r="F24" s="2"/>
    </row>
    <row r="25" spans="1:8">
      <c r="A25" s="12" t="s">
        <v>25</v>
      </c>
      <c r="B25" s="65"/>
      <c r="C25" s="11"/>
      <c r="D25" s="11" t="s">
        <v>810</v>
      </c>
      <c r="E25" s="11" t="s">
        <v>27</v>
      </c>
      <c r="F25" s="11" t="s">
        <v>15</v>
      </c>
      <c r="G25" s="11" t="s">
        <v>304</v>
      </c>
      <c r="H25" s="12" t="s">
        <v>32</v>
      </c>
    </row>
    <row r="26" spans="1:8">
      <c r="A26" s="2" t="s">
        <v>472</v>
      </c>
      <c r="B26" s="60">
        <v>191564120171</v>
      </c>
      <c r="D26" s="14" t="s">
        <v>811</v>
      </c>
      <c r="E26" s="3" t="s">
        <v>479</v>
      </c>
      <c r="F26" s="3" t="s">
        <v>133</v>
      </c>
      <c r="G26" s="10">
        <v>148.87328670751486</v>
      </c>
      <c r="H26" s="1" t="s">
        <v>613</v>
      </c>
    </row>
    <row r="27" spans="1:8">
      <c r="A27" s="2" t="s">
        <v>473</v>
      </c>
      <c r="B27" s="60">
        <v>191564120195</v>
      </c>
      <c r="D27" s="14" t="s">
        <v>812</v>
      </c>
      <c r="E27" s="3" t="s">
        <v>480</v>
      </c>
      <c r="F27" s="3" t="s">
        <v>133</v>
      </c>
      <c r="G27" s="10">
        <v>206.07451865708515</v>
      </c>
      <c r="H27" s="1" t="s">
        <v>614</v>
      </c>
    </row>
    <row r="28" spans="1:8">
      <c r="A28" s="2" t="s">
        <v>474</v>
      </c>
      <c r="B28" s="60">
        <v>191564120218</v>
      </c>
      <c r="D28" s="14" t="s">
        <v>813</v>
      </c>
      <c r="E28" s="3" t="s">
        <v>243</v>
      </c>
      <c r="F28" s="3" t="s">
        <v>133</v>
      </c>
      <c r="G28" s="10">
        <v>242.07038489026806</v>
      </c>
      <c r="H28" s="1" t="s">
        <v>615</v>
      </c>
    </row>
    <row r="29" spans="1:8">
      <c r="A29" s="2" t="s">
        <v>475</v>
      </c>
      <c r="B29" s="60">
        <v>191564120232</v>
      </c>
      <c r="D29" s="14" t="s">
        <v>814</v>
      </c>
      <c r="E29" s="3" t="s">
        <v>481</v>
      </c>
      <c r="F29" s="3" t="s">
        <v>133</v>
      </c>
      <c r="G29" s="10">
        <v>273.539534926003</v>
      </c>
      <c r="H29" s="1" t="s">
        <v>616</v>
      </c>
    </row>
    <row r="30" spans="1:8">
      <c r="A30" s="2" t="s">
        <v>43</v>
      </c>
      <c r="B30" s="60">
        <v>191564103631</v>
      </c>
      <c r="D30" s="14" t="s">
        <v>815</v>
      </c>
      <c r="E30" s="3" t="s">
        <v>514</v>
      </c>
      <c r="F30" s="3" t="s">
        <v>133</v>
      </c>
      <c r="G30" s="10">
        <v>313.48114843289716</v>
      </c>
      <c r="H30" s="1" t="s">
        <v>617</v>
      </c>
    </row>
    <row r="31" spans="1:8">
      <c r="A31" s="2" t="s">
        <v>476</v>
      </c>
      <c r="B31" s="60">
        <v>191564120256</v>
      </c>
      <c r="D31" s="14" t="s">
        <v>816</v>
      </c>
      <c r="E31" s="3" t="s">
        <v>482</v>
      </c>
      <c r="F31" s="3" t="s">
        <v>133</v>
      </c>
      <c r="G31" s="10">
        <v>473.25970597971849</v>
      </c>
      <c r="H31" s="1" t="s">
        <v>618</v>
      </c>
    </row>
    <row r="32" spans="1:8">
      <c r="A32" s="2" t="s">
        <v>477</v>
      </c>
      <c r="B32" s="60">
        <v>191564120270</v>
      </c>
      <c r="D32" s="14" t="s">
        <v>817</v>
      </c>
      <c r="E32" s="3" t="s">
        <v>483</v>
      </c>
      <c r="F32" s="3" t="s">
        <v>133</v>
      </c>
      <c r="G32" s="10">
        <v>847.24634711593808</v>
      </c>
      <c r="H32" s="1" t="s">
        <v>908</v>
      </c>
    </row>
    <row r="33" spans="1:8">
      <c r="A33" s="2"/>
      <c r="B33" s="60"/>
      <c r="D33" s="14"/>
      <c r="E33" s="3"/>
      <c r="F33" s="3"/>
      <c r="G33" s="10"/>
      <c r="H33" s="1"/>
    </row>
    <row r="34" spans="1:8">
      <c r="A34" s="12" t="s">
        <v>423</v>
      </c>
      <c r="B34" s="65"/>
      <c r="C34" s="11"/>
      <c r="D34" s="13"/>
      <c r="E34" s="11"/>
      <c r="F34" s="2"/>
    </row>
    <row r="35" spans="1:8">
      <c r="A35" s="12" t="s">
        <v>25</v>
      </c>
      <c r="B35" s="65"/>
      <c r="C35" s="11"/>
      <c r="D35" s="11" t="s">
        <v>810</v>
      </c>
      <c r="E35" s="11" t="s">
        <v>27</v>
      </c>
      <c r="F35" s="11" t="s">
        <v>15</v>
      </c>
      <c r="G35" s="11" t="s">
        <v>304</v>
      </c>
      <c r="H35" s="12" t="s">
        <v>32</v>
      </c>
    </row>
    <row r="36" spans="1:8">
      <c r="A36" s="2" t="s">
        <v>424</v>
      </c>
      <c r="B36" s="60">
        <v>191564119830</v>
      </c>
      <c r="D36" s="3" t="s">
        <v>798</v>
      </c>
      <c r="E36" s="3" t="s">
        <v>458</v>
      </c>
      <c r="F36" s="3" t="s">
        <v>203</v>
      </c>
      <c r="G36" s="10">
        <v>134.16328768322924</v>
      </c>
      <c r="H36" s="1" t="s">
        <v>619</v>
      </c>
    </row>
    <row r="37" spans="1:8">
      <c r="A37" s="2" t="s">
        <v>425</v>
      </c>
      <c r="B37" s="60">
        <v>191564119854</v>
      </c>
      <c r="D37" s="14" t="s">
        <v>799</v>
      </c>
      <c r="E37" s="3" t="s">
        <v>459</v>
      </c>
      <c r="F37" s="3" t="s">
        <v>203</v>
      </c>
      <c r="G37" s="10">
        <v>141.80761562713252</v>
      </c>
      <c r="H37" s="1" t="s">
        <v>620</v>
      </c>
    </row>
    <row r="38" spans="1:8">
      <c r="A38" s="2" t="s">
        <v>426</v>
      </c>
      <c r="B38" s="60">
        <v>191564119878</v>
      </c>
      <c r="D38" s="14" t="s">
        <v>800</v>
      </c>
      <c r="E38" s="3" t="s">
        <v>242</v>
      </c>
      <c r="F38" s="3" t="s">
        <v>203</v>
      </c>
      <c r="G38" s="10">
        <v>153.58242636345304</v>
      </c>
      <c r="H38" s="1" t="s">
        <v>621</v>
      </c>
    </row>
    <row r="39" spans="1:8">
      <c r="A39" s="2" t="s">
        <v>427</v>
      </c>
      <c r="B39" s="60">
        <v>191564119892</v>
      </c>
      <c r="D39" s="14" t="s">
        <v>801</v>
      </c>
      <c r="E39" s="3" t="s">
        <v>251</v>
      </c>
      <c r="F39" s="3" t="s">
        <v>203</v>
      </c>
      <c r="G39" s="10">
        <v>175.78919904049184</v>
      </c>
      <c r="H39" s="1" t="s">
        <v>622</v>
      </c>
    </row>
    <row r="40" spans="1:8">
      <c r="A40" s="2" t="s">
        <v>428</v>
      </c>
      <c r="B40" s="60">
        <v>191564119915</v>
      </c>
      <c r="D40" s="14" t="s">
        <v>802</v>
      </c>
      <c r="E40" s="3" t="s">
        <v>460</v>
      </c>
      <c r="F40" s="3" t="s">
        <v>203</v>
      </c>
      <c r="G40" s="10">
        <v>182.2104345133705</v>
      </c>
      <c r="H40" s="1" t="s">
        <v>623</v>
      </c>
    </row>
    <row r="41" spans="1:8">
      <c r="A41" s="2" t="s">
        <v>429</v>
      </c>
      <c r="B41" s="60">
        <v>191564119939</v>
      </c>
      <c r="D41" s="14" t="s">
        <v>803</v>
      </c>
      <c r="E41" s="3" t="s">
        <v>461</v>
      </c>
      <c r="F41" s="3" t="s">
        <v>203</v>
      </c>
      <c r="G41" s="10">
        <v>196.18646557823089</v>
      </c>
      <c r="H41" s="1" t="s">
        <v>624</v>
      </c>
    </row>
    <row r="42" spans="1:8">
      <c r="A42" s="2" t="s">
        <v>430</v>
      </c>
      <c r="B42" s="60">
        <v>191564119953</v>
      </c>
      <c r="D42" s="14" t="s">
        <v>804</v>
      </c>
      <c r="E42" s="3" t="s">
        <v>377</v>
      </c>
      <c r="F42" s="3" t="s">
        <v>203</v>
      </c>
      <c r="G42" s="10">
        <v>240.90578405006457</v>
      </c>
      <c r="H42" s="1" t="s">
        <v>625</v>
      </c>
    </row>
    <row r="43" spans="1:8">
      <c r="A43" s="2" t="s">
        <v>431</v>
      </c>
      <c r="B43" s="60">
        <v>191564119977</v>
      </c>
      <c r="D43" s="14" t="s">
        <v>805</v>
      </c>
      <c r="E43" s="3" t="s">
        <v>462</v>
      </c>
      <c r="F43" s="3" t="s">
        <v>203</v>
      </c>
      <c r="G43" s="10">
        <v>284.84378860629727</v>
      </c>
      <c r="H43" s="1" t="s">
        <v>626</v>
      </c>
    </row>
    <row r="44" spans="1:8">
      <c r="A44" s="2" t="s">
        <v>432</v>
      </c>
      <c r="B44" s="60">
        <v>191564119991</v>
      </c>
      <c r="D44" s="14" t="s">
        <v>806</v>
      </c>
      <c r="E44" s="3" t="s">
        <v>463</v>
      </c>
      <c r="F44" s="3" t="s">
        <v>203</v>
      </c>
      <c r="G44" s="10">
        <v>322.68349541083023</v>
      </c>
      <c r="H44" s="1" t="s">
        <v>627</v>
      </c>
    </row>
    <row r="45" spans="1:8">
      <c r="A45" s="2" t="s">
        <v>433</v>
      </c>
      <c r="B45" s="60">
        <v>191564120010</v>
      </c>
      <c r="D45" s="14" t="s">
        <v>807</v>
      </c>
      <c r="E45" s="3" t="s">
        <v>464</v>
      </c>
      <c r="F45" s="3" t="s">
        <v>203</v>
      </c>
      <c r="G45" s="10">
        <v>380.49116493226398</v>
      </c>
      <c r="H45" s="1" t="s">
        <v>628</v>
      </c>
    </row>
    <row r="46" spans="1:8">
      <c r="A46" s="2" t="s">
        <v>434</v>
      </c>
      <c r="B46" s="60">
        <v>191564120034</v>
      </c>
      <c r="D46" s="14" t="s">
        <v>808</v>
      </c>
      <c r="E46" s="3" t="s">
        <v>465</v>
      </c>
      <c r="F46" s="3" t="s">
        <v>203</v>
      </c>
      <c r="G46" s="10">
        <v>538.48668298616985</v>
      </c>
      <c r="H46" s="1" t="s">
        <v>629</v>
      </c>
    </row>
    <row r="47" spans="1:8">
      <c r="A47" s="48"/>
      <c r="B47" s="60"/>
      <c r="D47" s="14"/>
      <c r="E47" s="3"/>
      <c r="F47" s="3"/>
      <c r="G47" s="10"/>
      <c r="H47" s="1"/>
    </row>
    <row r="48" spans="1:8">
      <c r="A48" s="12" t="s">
        <v>406</v>
      </c>
      <c r="B48" s="65"/>
      <c r="C48" s="11"/>
      <c r="D48" s="13"/>
      <c r="E48" s="11"/>
      <c r="F48" s="2"/>
      <c r="H48" s="1" t="s">
        <v>337</v>
      </c>
    </row>
    <row r="49" spans="1:10" s="3" customFormat="1">
      <c r="A49" s="12" t="s">
        <v>25</v>
      </c>
      <c r="B49" s="65"/>
      <c r="C49" s="11"/>
      <c r="D49" s="11" t="s">
        <v>810</v>
      </c>
      <c r="E49" s="11" t="s">
        <v>27</v>
      </c>
      <c r="F49" s="11" t="s">
        <v>15</v>
      </c>
      <c r="G49" s="11" t="s">
        <v>304</v>
      </c>
      <c r="H49" s="12" t="s">
        <v>32</v>
      </c>
    </row>
    <row r="50" spans="1:10">
      <c r="A50" s="15" t="s">
        <v>305</v>
      </c>
      <c r="B50" s="60">
        <v>191564116525</v>
      </c>
      <c r="D50" s="3" t="s">
        <v>798</v>
      </c>
      <c r="E50" s="3" t="s">
        <v>171</v>
      </c>
      <c r="F50" s="3" t="s">
        <v>203</v>
      </c>
      <c r="G50" s="10">
        <v>130.45390545000001</v>
      </c>
      <c r="H50" s="1" t="s">
        <v>630</v>
      </c>
      <c r="J50" s="3"/>
    </row>
    <row r="51" spans="1:10">
      <c r="A51" s="15" t="s">
        <v>306</v>
      </c>
      <c r="B51" s="60">
        <v>191564116532</v>
      </c>
      <c r="D51" s="14" t="s">
        <v>799</v>
      </c>
      <c r="E51" s="3" t="s">
        <v>172</v>
      </c>
      <c r="F51" s="3" t="s">
        <v>203</v>
      </c>
      <c r="G51" s="10">
        <v>138.32111370000004</v>
      </c>
      <c r="H51" s="1" t="s">
        <v>631</v>
      </c>
      <c r="J51" s="3"/>
    </row>
    <row r="52" spans="1:10">
      <c r="A52" s="15" t="s">
        <v>307</v>
      </c>
      <c r="B52" s="60">
        <v>191564116549</v>
      </c>
      <c r="D52" s="14" t="s">
        <v>800</v>
      </c>
      <c r="E52" s="3" t="s">
        <v>242</v>
      </c>
      <c r="F52" s="3" t="s">
        <v>203</v>
      </c>
      <c r="G52" s="10">
        <v>144.33137730000001</v>
      </c>
      <c r="H52" s="1" t="s">
        <v>632</v>
      </c>
      <c r="J52" s="3"/>
    </row>
    <row r="53" spans="1:10">
      <c r="A53" s="15" t="s">
        <v>308</v>
      </c>
      <c r="B53" s="60">
        <v>191564116556</v>
      </c>
      <c r="D53" s="14" t="s">
        <v>801</v>
      </c>
      <c r="E53" s="3" t="s">
        <v>173</v>
      </c>
      <c r="F53" s="3" t="s">
        <v>203</v>
      </c>
      <c r="G53" s="10">
        <v>172.97935545000001</v>
      </c>
      <c r="H53" s="1" t="s">
        <v>633</v>
      </c>
      <c r="J53" s="3"/>
    </row>
    <row r="54" spans="1:10">
      <c r="A54" s="15" t="s">
        <v>309</v>
      </c>
      <c r="B54" s="60">
        <v>191564116563</v>
      </c>
      <c r="D54" s="14" t="s">
        <v>802</v>
      </c>
      <c r="E54" s="3" t="s">
        <v>243</v>
      </c>
      <c r="F54" s="3" t="s">
        <v>203</v>
      </c>
      <c r="G54" s="10">
        <v>179.59915050000001</v>
      </c>
      <c r="H54" s="1" t="s">
        <v>634</v>
      </c>
      <c r="J54" s="3"/>
    </row>
    <row r="55" spans="1:10">
      <c r="A55" s="15" t="s">
        <v>310</v>
      </c>
      <c r="B55" s="60">
        <v>191564116570</v>
      </c>
      <c r="D55" s="14" t="s">
        <v>803</v>
      </c>
      <c r="E55" s="3" t="s">
        <v>244</v>
      </c>
      <c r="F55" s="3" t="s">
        <v>203</v>
      </c>
      <c r="G55" s="10">
        <v>188.94057435000002</v>
      </c>
      <c r="H55" s="1" t="s">
        <v>635</v>
      </c>
      <c r="J55" s="3"/>
    </row>
    <row r="56" spans="1:10">
      <c r="A56" s="15" t="s">
        <v>311</v>
      </c>
      <c r="B56" s="60">
        <v>191564116587</v>
      </c>
      <c r="D56" s="14" t="s">
        <v>804</v>
      </c>
      <c r="E56" s="3" t="s">
        <v>174</v>
      </c>
      <c r="F56" s="3" t="s">
        <v>203</v>
      </c>
      <c r="G56" s="10">
        <v>235.00981185000003</v>
      </c>
      <c r="H56" s="1" t="s">
        <v>636</v>
      </c>
      <c r="J56" s="3"/>
    </row>
    <row r="57" spans="1:10">
      <c r="A57" s="15" t="s">
        <v>312</v>
      </c>
      <c r="B57" s="60">
        <v>191564116594</v>
      </c>
      <c r="D57" s="14" t="s">
        <v>805</v>
      </c>
      <c r="E57" s="3" t="s">
        <v>175</v>
      </c>
      <c r="F57" s="3" t="s">
        <v>203</v>
      </c>
      <c r="G57" s="10">
        <v>274.03399980000006</v>
      </c>
      <c r="H57" s="1" t="s">
        <v>637</v>
      </c>
      <c r="J57" s="3"/>
    </row>
    <row r="58" spans="1:10">
      <c r="A58" s="15" t="s">
        <v>313</v>
      </c>
      <c r="B58" s="60">
        <v>191564116600</v>
      </c>
      <c r="D58" s="14" t="s">
        <v>806</v>
      </c>
      <c r="E58" s="3" t="s">
        <v>176</v>
      </c>
      <c r="F58" s="3" t="s">
        <v>203</v>
      </c>
      <c r="G58" s="10">
        <v>308.13941070000004</v>
      </c>
      <c r="H58" s="1" t="s">
        <v>638</v>
      </c>
      <c r="J58" s="3"/>
    </row>
    <row r="59" spans="1:10">
      <c r="A59" s="15" t="s">
        <v>315</v>
      </c>
      <c r="B59" s="60">
        <v>191564116624</v>
      </c>
      <c r="D59" s="14" t="s">
        <v>807</v>
      </c>
      <c r="E59" s="3" t="s">
        <v>177</v>
      </c>
      <c r="F59" s="3" t="s">
        <v>203</v>
      </c>
      <c r="G59" s="10">
        <v>373.51520250000004</v>
      </c>
      <c r="H59" s="1" t="s">
        <v>639</v>
      </c>
      <c r="J59" s="3"/>
    </row>
    <row r="60" spans="1:10">
      <c r="A60" s="15" t="s">
        <v>316</v>
      </c>
      <c r="B60" s="60">
        <v>191564116631</v>
      </c>
      <c r="D60" s="14" t="s">
        <v>808</v>
      </c>
      <c r="E60" s="3" t="s">
        <v>245</v>
      </c>
      <c r="F60" s="3" t="s">
        <v>203</v>
      </c>
      <c r="G60" s="10">
        <v>536.26009965000014</v>
      </c>
      <c r="H60" s="1" t="s">
        <v>640</v>
      </c>
      <c r="J60" s="3"/>
    </row>
    <row r="61" spans="1:10">
      <c r="A61" s="15" t="s">
        <v>317</v>
      </c>
      <c r="B61" s="60">
        <v>191564116648</v>
      </c>
      <c r="D61" s="14" t="s">
        <v>809</v>
      </c>
      <c r="E61" s="3" t="s">
        <v>246</v>
      </c>
      <c r="F61" s="3" t="s">
        <v>203</v>
      </c>
      <c r="G61" s="10">
        <v>953.32136295000021</v>
      </c>
      <c r="H61" s="1" t="s">
        <v>913</v>
      </c>
      <c r="J61" s="3"/>
    </row>
    <row r="62" spans="1:10">
      <c r="A62" s="2"/>
      <c r="B62" s="60"/>
      <c r="D62" s="14"/>
      <c r="E62" s="3"/>
      <c r="F62" s="3"/>
      <c r="G62" s="10"/>
      <c r="H62" s="1"/>
    </row>
    <row r="63" spans="1:10">
      <c r="A63" s="12" t="s">
        <v>946</v>
      </c>
      <c r="B63" s="11"/>
      <c r="C63" s="11"/>
      <c r="D63" s="13"/>
      <c r="E63" s="11"/>
      <c r="F63" s="2"/>
    </row>
    <row r="64" spans="1:10">
      <c r="A64" s="12" t="s">
        <v>25</v>
      </c>
      <c r="B64" s="11" t="s">
        <v>931</v>
      </c>
      <c r="C64" s="11"/>
      <c r="D64" s="11" t="s">
        <v>26</v>
      </c>
      <c r="E64" s="11" t="s">
        <v>27</v>
      </c>
      <c r="F64" s="11" t="s">
        <v>15</v>
      </c>
      <c r="G64" s="11" t="s">
        <v>304</v>
      </c>
      <c r="H64" s="12" t="s">
        <v>32</v>
      </c>
    </row>
    <row r="65" spans="1:10">
      <c r="A65" s="15" t="s">
        <v>933</v>
      </c>
      <c r="B65" s="60">
        <v>191564117775</v>
      </c>
      <c r="D65" s="14" t="s">
        <v>804</v>
      </c>
      <c r="E65" s="3" t="s">
        <v>174</v>
      </c>
      <c r="F65" s="3" t="s">
        <v>185</v>
      </c>
      <c r="G65" s="10">
        <v>270.26149999999996</v>
      </c>
      <c r="H65" s="1" t="s">
        <v>936</v>
      </c>
      <c r="J65" s="3"/>
    </row>
    <row r="66" spans="1:10">
      <c r="A66" s="15" t="s">
        <v>934</v>
      </c>
      <c r="B66" s="60">
        <v>191564117782</v>
      </c>
      <c r="D66" s="14" t="s">
        <v>805</v>
      </c>
      <c r="E66" s="3" t="s">
        <v>175</v>
      </c>
      <c r="F66" s="3" t="s">
        <v>203</v>
      </c>
      <c r="G66" s="10">
        <v>315.14600000000002</v>
      </c>
      <c r="H66" s="1" t="s">
        <v>937</v>
      </c>
      <c r="J66" s="3"/>
    </row>
    <row r="67" spans="1:10">
      <c r="A67" s="15" t="s">
        <v>935</v>
      </c>
      <c r="B67" s="60">
        <v>191564117799</v>
      </c>
      <c r="D67" s="14" t="s">
        <v>806</v>
      </c>
      <c r="E67" s="3" t="s">
        <v>176</v>
      </c>
      <c r="F67" s="3" t="s">
        <v>203</v>
      </c>
      <c r="G67" s="10">
        <v>354.36099999999993</v>
      </c>
      <c r="H67" s="1" t="s">
        <v>938</v>
      </c>
      <c r="J67" s="3"/>
    </row>
    <row r="68" spans="1:10">
      <c r="A68" s="2"/>
      <c r="B68" s="60"/>
      <c r="D68" s="3"/>
      <c r="E68" s="3"/>
      <c r="F68" s="3"/>
      <c r="G68" s="10"/>
      <c r="H68" s="1"/>
    </row>
    <row r="69" spans="1:10">
      <c r="A69" s="15"/>
      <c r="B69" s="60"/>
      <c r="D69" s="14"/>
      <c r="E69" s="3"/>
      <c r="F69" s="3"/>
      <c r="G69" s="10"/>
      <c r="H69" s="1"/>
    </row>
    <row r="70" spans="1:10">
      <c r="A70" s="12" t="s">
        <v>491</v>
      </c>
      <c r="B70" s="65"/>
      <c r="C70" s="11"/>
      <c r="D70" s="13"/>
      <c r="E70" s="11"/>
      <c r="F70" s="2"/>
      <c r="H70" s="1" t="s">
        <v>337</v>
      </c>
    </row>
    <row r="71" spans="1:10" s="3" customFormat="1">
      <c r="A71" s="12" t="s">
        <v>25</v>
      </c>
      <c r="B71" s="65"/>
      <c r="C71" s="11"/>
      <c r="D71" s="11" t="s">
        <v>810</v>
      </c>
      <c r="E71" s="11" t="s">
        <v>27</v>
      </c>
      <c r="F71" s="11" t="s">
        <v>15</v>
      </c>
      <c r="G71" s="11" t="s">
        <v>304</v>
      </c>
      <c r="H71" s="12" t="s">
        <v>32</v>
      </c>
    </row>
    <row r="72" spans="1:10">
      <c r="A72" s="15" t="s">
        <v>492</v>
      </c>
      <c r="B72" s="60">
        <v>191564120294</v>
      </c>
      <c r="D72" s="14" t="s">
        <v>811</v>
      </c>
      <c r="E72" s="3" t="s">
        <v>479</v>
      </c>
      <c r="F72" s="3" t="s">
        <v>203</v>
      </c>
      <c r="G72" s="10">
        <v>164.3303876775</v>
      </c>
      <c r="H72" s="1" t="s">
        <v>682</v>
      </c>
    </row>
    <row r="73" spans="1:10">
      <c r="A73" s="15" t="s">
        <v>493</v>
      </c>
      <c r="B73" s="60">
        <v>191564120317</v>
      </c>
      <c r="D73" s="14" t="s">
        <v>812</v>
      </c>
      <c r="E73" s="3" t="s">
        <v>480</v>
      </c>
      <c r="F73" s="3" t="s">
        <v>203</v>
      </c>
      <c r="G73" s="10">
        <v>223.25932125750003</v>
      </c>
      <c r="H73" s="1" t="s">
        <v>683</v>
      </c>
    </row>
    <row r="74" spans="1:10">
      <c r="A74" s="15" t="s">
        <v>494</v>
      </c>
      <c r="B74" s="60">
        <v>191564120331</v>
      </c>
      <c r="D74" s="14" t="s">
        <v>813</v>
      </c>
      <c r="E74" s="3" t="s">
        <v>243</v>
      </c>
      <c r="F74" s="3" t="s">
        <v>203</v>
      </c>
      <c r="G74" s="10">
        <v>260.33229981000005</v>
      </c>
      <c r="H74" s="1" t="s">
        <v>684</v>
      </c>
    </row>
    <row r="75" spans="1:10">
      <c r="A75" s="15" t="s">
        <v>495</v>
      </c>
      <c r="B75" s="60">
        <v>191564120355</v>
      </c>
      <c r="D75" s="14" t="s">
        <v>814</v>
      </c>
      <c r="E75" s="3" t="s">
        <v>481</v>
      </c>
      <c r="F75" s="3" t="s">
        <v>203</v>
      </c>
      <c r="G75" s="10">
        <v>292.73244016500001</v>
      </c>
      <c r="H75" s="1" t="s">
        <v>685</v>
      </c>
    </row>
    <row r="76" spans="1:10">
      <c r="A76" s="15" t="s">
        <v>314</v>
      </c>
      <c r="B76" s="60">
        <v>191564116617</v>
      </c>
      <c r="D76" s="14" t="s">
        <v>815</v>
      </c>
      <c r="E76" s="3" t="s">
        <v>514</v>
      </c>
      <c r="F76" s="3" t="s">
        <v>203</v>
      </c>
      <c r="G76" s="10">
        <v>352.75296465454204</v>
      </c>
      <c r="H76" s="1" t="s">
        <v>686</v>
      </c>
    </row>
    <row r="77" spans="1:10">
      <c r="A77" s="15" t="s">
        <v>496</v>
      </c>
      <c r="B77" s="60">
        <v>191564120379</v>
      </c>
      <c r="D77" s="14" t="s">
        <v>816</v>
      </c>
      <c r="E77" s="3" t="s">
        <v>482</v>
      </c>
      <c r="F77" s="3" t="s">
        <v>203</v>
      </c>
      <c r="G77" s="10">
        <v>509.4470946675001</v>
      </c>
      <c r="H77" s="1" t="s">
        <v>687</v>
      </c>
    </row>
    <row r="78" spans="1:10">
      <c r="A78" s="15" t="s">
        <v>497</v>
      </c>
      <c r="B78" s="60">
        <v>191564120393</v>
      </c>
      <c r="D78" s="14" t="s">
        <v>817</v>
      </c>
      <c r="E78" s="3" t="s">
        <v>483</v>
      </c>
      <c r="F78" s="3" t="s">
        <v>203</v>
      </c>
      <c r="G78" s="10">
        <v>905.65529480250018</v>
      </c>
      <c r="H78" s="1" t="s">
        <v>909</v>
      </c>
    </row>
    <row r="79" spans="1:10">
      <c r="A79" s="47"/>
      <c r="B79" s="66"/>
      <c r="C79" s="31"/>
      <c r="E79" s="21"/>
      <c r="F79" s="21"/>
    </row>
    <row r="80" spans="1:10">
      <c r="A80" s="12" t="s">
        <v>885</v>
      </c>
      <c r="B80" s="65"/>
      <c r="C80" s="11"/>
      <c r="D80" s="13"/>
      <c r="E80" s="11"/>
      <c r="F80" s="2"/>
    </row>
    <row r="81" spans="1:8">
      <c r="A81" s="12" t="s">
        <v>25</v>
      </c>
      <c r="B81" s="65"/>
      <c r="C81" s="11"/>
      <c r="D81" s="11" t="s">
        <v>26</v>
      </c>
      <c r="E81" s="11" t="s">
        <v>27</v>
      </c>
      <c r="F81" s="11" t="s">
        <v>15</v>
      </c>
      <c r="G81" s="11" t="s">
        <v>304</v>
      </c>
      <c r="H81" s="12" t="s">
        <v>32</v>
      </c>
    </row>
    <row r="82" spans="1:8">
      <c r="A82" s="2" t="s">
        <v>886</v>
      </c>
      <c r="B82" s="60">
        <v>191564120546</v>
      </c>
      <c r="D82" s="3" t="s">
        <v>798</v>
      </c>
      <c r="E82" s="3" t="s">
        <v>171</v>
      </c>
      <c r="F82" s="3" t="s">
        <v>203</v>
      </c>
      <c r="G82" s="10">
        <v>119.83</v>
      </c>
      <c r="H82" s="1" t="s">
        <v>887</v>
      </c>
    </row>
    <row r="83" spans="1:8">
      <c r="A83" s="2" t="s">
        <v>888</v>
      </c>
      <c r="B83" s="60">
        <v>191564120553</v>
      </c>
      <c r="D83" s="14" t="s">
        <v>799</v>
      </c>
      <c r="E83" s="3" t="s">
        <v>172</v>
      </c>
      <c r="F83" s="3" t="s">
        <v>203</v>
      </c>
      <c r="G83" s="10">
        <v>127.39</v>
      </c>
      <c r="H83" s="1" t="s">
        <v>889</v>
      </c>
    </row>
    <row r="84" spans="1:8">
      <c r="A84" s="2" t="s">
        <v>890</v>
      </c>
      <c r="B84" s="60">
        <v>191564120560</v>
      </c>
      <c r="D84" s="14" t="s">
        <v>801</v>
      </c>
      <c r="E84" s="3" t="s">
        <v>173</v>
      </c>
      <c r="F84" s="3" t="s">
        <v>203</v>
      </c>
      <c r="G84" s="10">
        <v>155.13999999999999</v>
      </c>
      <c r="H84" s="1" t="s">
        <v>891</v>
      </c>
    </row>
    <row r="85" spans="1:8">
      <c r="A85" s="2" t="s">
        <v>892</v>
      </c>
      <c r="B85" s="60">
        <v>191564120577</v>
      </c>
      <c r="D85" s="14" t="s">
        <v>802</v>
      </c>
      <c r="E85" s="3" t="s">
        <v>243</v>
      </c>
      <c r="F85" s="3" t="s">
        <v>203</v>
      </c>
      <c r="G85" s="10">
        <v>161.5</v>
      </c>
      <c r="H85" s="1" t="s">
        <v>893</v>
      </c>
    </row>
    <row r="86" spans="1:8">
      <c r="A86" s="2" t="s">
        <v>894</v>
      </c>
      <c r="B86" s="60">
        <v>191564120584</v>
      </c>
      <c r="D86" s="14" t="s">
        <v>804</v>
      </c>
      <c r="E86" s="3" t="s">
        <v>174</v>
      </c>
      <c r="F86" s="3" t="s">
        <v>203</v>
      </c>
      <c r="G86" s="10">
        <v>214.75</v>
      </c>
      <c r="H86" s="1" t="s">
        <v>895</v>
      </c>
    </row>
    <row r="87" spans="1:8">
      <c r="A87" s="2" t="s">
        <v>896</v>
      </c>
      <c r="B87" s="60">
        <v>191564120591</v>
      </c>
      <c r="D87" s="14" t="s">
        <v>805</v>
      </c>
      <c r="E87" s="3" t="s">
        <v>175</v>
      </c>
      <c r="F87" s="3" t="s">
        <v>203</v>
      </c>
      <c r="G87" s="10">
        <v>252.26</v>
      </c>
      <c r="H87" s="1" t="s">
        <v>897</v>
      </c>
    </row>
    <row r="88" spans="1:8">
      <c r="A88" s="2" t="s">
        <v>898</v>
      </c>
      <c r="B88" s="60">
        <v>191564120607</v>
      </c>
      <c r="D88" s="14" t="s">
        <v>806</v>
      </c>
      <c r="E88" s="3" t="s">
        <v>176</v>
      </c>
      <c r="F88" s="3" t="s">
        <v>203</v>
      </c>
      <c r="G88" s="10">
        <v>285.06</v>
      </c>
      <c r="H88" s="1" t="s">
        <v>899</v>
      </c>
    </row>
    <row r="89" spans="1:8">
      <c r="A89" s="2" t="s">
        <v>900</v>
      </c>
      <c r="B89" s="60">
        <v>191564120614</v>
      </c>
      <c r="D89" s="14" t="s">
        <v>807</v>
      </c>
      <c r="E89" s="3" t="s">
        <v>177</v>
      </c>
      <c r="F89" s="3" t="s">
        <v>203</v>
      </c>
      <c r="G89" s="10">
        <v>336.77</v>
      </c>
      <c r="H89" s="1" t="s">
        <v>901</v>
      </c>
    </row>
    <row r="90" spans="1:8">
      <c r="A90" s="2"/>
      <c r="B90" s="60"/>
      <c r="D90" s="3"/>
      <c r="E90" s="3"/>
      <c r="F90" s="3"/>
      <c r="G90" s="10"/>
      <c r="H90" s="1"/>
    </row>
    <row r="91" spans="1:8">
      <c r="A91" s="2"/>
      <c r="B91" s="60"/>
      <c r="D91" s="14"/>
      <c r="E91" s="3"/>
      <c r="F91" s="3"/>
      <c r="G91" s="10"/>
      <c r="H91" s="1"/>
    </row>
    <row r="92" spans="1:8">
      <c r="A92" s="12" t="s">
        <v>902</v>
      </c>
      <c r="B92" s="65"/>
      <c r="C92" s="11"/>
      <c r="D92" s="13"/>
      <c r="E92" s="11"/>
      <c r="F92" s="2"/>
    </row>
    <row r="93" spans="1:8">
      <c r="A93" s="12" t="s">
        <v>25</v>
      </c>
      <c r="B93" s="65"/>
      <c r="C93" s="11"/>
      <c r="D93" s="11" t="s">
        <v>810</v>
      </c>
      <c r="E93" s="11" t="s">
        <v>27</v>
      </c>
      <c r="F93" s="11" t="s">
        <v>15</v>
      </c>
      <c r="G93" s="11" t="s">
        <v>304</v>
      </c>
      <c r="H93" s="12" t="s">
        <v>32</v>
      </c>
    </row>
    <row r="94" spans="1:8">
      <c r="A94" s="2" t="s">
        <v>903</v>
      </c>
      <c r="B94" s="60">
        <v>191564120713</v>
      </c>
      <c r="D94" s="14" t="s">
        <v>811</v>
      </c>
      <c r="E94" s="3" t="s">
        <v>479</v>
      </c>
      <c r="F94" s="3" t="s">
        <v>203</v>
      </c>
      <c r="G94" s="10">
        <v>147.38</v>
      </c>
      <c r="H94" s="1" t="s">
        <v>904</v>
      </c>
    </row>
    <row r="95" spans="1:8">
      <c r="A95" s="2" t="s">
        <v>905</v>
      </c>
      <c r="B95" s="60">
        <v>191564120720</v>
      </c>
      <c r="D95" s="14" t="s">
        <v>812</v>
      </c>
      <c r="E95" s="3" t="s">
        <v>480</v>
      </c>
      <c r="F95" s="3" t="s">
        <v>203</v>
      </c>
      <c r="G95" s="10">
        <v>204.01</v>
      </c>
      <c r="H95" s="1" t="s">
        <v>906</v>
      </c>
    </row>
    <row r="96" spans="1:8">
      <c r="A96" s="2"/>
      <c r="B96" s="60"/>
      <c r="D96" s="14"/>
      <c r="E96" s="3"/>
      <c r="F96" s="3"/>
      <c r="G96" s="10"/>
      <c r="H96" s="1"/>
    </row>
    <row r="97" spans="1:8">
      <c r="A97" s="15"/>
      <c r="B97" s="60"/>
      <c r="D97" s="14"/>
      <c r="E97" s="3"/>
      <c r="F97" s="3"/>
      <c r="G97" s="10"/>
      <c r="H97" s="1"/>
    </row>
    <row r="98" spans="1:8">
      <c r="A98" s="16" t="s">
        <v>30</v>
      </c>
      <c r="B98" s="65"/>
      <c r="C98" s="11"/>
      <c r="D98" s="11"/>
      <c r="F98" s="3"/>
      <c r="G98" s="10"/>
      <c r="H98" s="1" t="s">
        <v>337</v>
      </c>
    </row>
    <row r="99" spans="1:8">
      <c r="A99" s="12" t="s">
        <v>25</v>
      </c>
      <c r="B99" s="65"/>
      <c r="C99" s="11"/>
      <c r="D99" s="11" t="s">
        <v>810</v>
      </c>
      <c r="E99" s="11" t="s">
        <v>27</v>
      </c>
      <c r="F99" s="11" t="s">
        <v>15</v>
      </c>
      <c r="G99" s="11" t="s">
        <v>304</v>
      </c>
      <c r="H99" s="12" t="s">
        <v>32</v>
      </c>
    </row>
    <row r="100" spans="1:8">
      <c r="A100" s="2" t="s">
        <v>47</v>
      </c>
      <c r="B100" s="60">
        <v>191564100722</v>
      </c>
      <c r="D100" s="3" t="s">
        <v>798</v>
      </c>
      <c r="E100" s="3" t="s">
        <v>171</v>
      </c>
      <c r="F100" s="3" t="s">
        <v>133</v>
      </c>
      <c r="G100" s="10">
        <v>131.22762970367162</v>
      </c>
      <c r="H100" s="1" t="s">
        <v>641</v>
      </c>
    </row>
    <row r="101" spans="1:8">
      <c r="A101" s="2" t="s">
        <v>48</v>
      </c>
      <c r="B101" s="60">
        <v>191564100838</v>
      </c>
      <c r="D101" s="14" t="s">
        <v>799</v>
      </c>
      <c r="E101" s="3" t="s">
        <v>172</v>
      </c>
      <c r="F101" s="3" t="s">
        <v>133</v>
      </c>
      <c r="G101" s="10">
        <v>145.24223093416083</v>
      </c>
      <c r="H101" s="1" t="s">
        <v>642</v>
      </c>
    </row>
    <row r="102" spans="1:8">
      <c r="A102" s="2" t="s">
        <v>49</v>
      </c>
      <c r="B102" s="60">
        <v>191564103655</v>
      </c>
      <c r="D102" s="14" t="s">
        <v>800</v>
      </c>
      <c r="E102" s="3" t="s">
        <v>242</v>
      </c>
      <c r="F102" s="3" t="s">
        <v>133</v>
      </c>
      <c r="G102" s="10">
        <v>154.16061353538126</v>
      </c>
      <c r="H102" s="1" t="s">
        <v>643</v>
      </c>
    </row>
    <row r="103" spans="1:8">
      <c r="A103" s="2" t="s">
        <v>50</v>
      </c>
      <c r="B103" s="60">
        <v>191564100159</v>
      </c>
      <c r="D103" s="14" t="s">
        <v>801</v>
      </c>
      <c r="E103" s="3" t="s">
        <v>173</v>
      </c>
      <c r="F103" s="3" t="s">
        <v>133</v>
      </c>
      <c r="G103" s="10">
        <v>184.737925310994</v>
      </c>
      <c r="H103" s="1" t="s">
        <v>644</v>
      </c>
    </row>
    <row r="104" spans="1:8">
      <c r="A104" s="2" t="s">
        <v>51</v>
      </c>
      <c r="B104" s="60">
        <v>191564103662</v>
      </c>
      <c r="D104" s="14" t="s">
        <v>802</v>
      </c>
      <c r="E104" s="3" t="s">
        <v>243</v>
      </c>
      <c r="F104" s="3" t="s">
        <v>133</v>
      </c>
      <c r="G104" s="10">
        <v>191.10819859758007</v>
      </c>
      <c r="H104" s="1" t="s">
        <v>645</v>
      </c>
    </row>
    <row r="105" spans="1:8">
      <c r="A105" s="2" t="s">
        <v>52</v>
      </c>
      <c r="B105" s="60">
        <v>191564103679</v>
      </c>
      <c r="D105" s="14" t="s">
        <v>803</v>
      </c>
      <c r="E105" s="3" t="s">
        <v>244</v>
      </c>
      <c r="F105" s="3" t="s">
        <v>133</v>
      </c>
      <c r="G105" s="10">
        <v>201.30063585611759</v>
      </c>
      <c r="H105" s="1" t="s">
        <v>646</v>
      </c>
    </row>
    <row r="106" spans="1:8">
      <c r="A106" s="2" t="s">
        <v>53</v>
      </c>
      <c r="B106" s="60">
        <v>191564100258</v>
      </c>
      <c r="D106" s="14" t="s">
        <v>804</v>
      </c>
      <c r="E106" s="3" t="s">
        <v>174</v>
      </c>
      <c r="F106" s="3" t="s">
        <v>133</v>
      </c>
      <c r="G106" s="10">
        <v>242.07038489026803</v>
      </c>
      <c r="H106" s="1" t="s">
        <v>647</v>
      </c>
    </row>
    <row r="107" spans="1:8">
      <c r="A107" s="2" t="s">
        <v>54</v>
      </c>
      <c r="B107" s="60">
        <v>191564100364</v>
      </c>
      <c r="D107" s="14" t="s">
        <v>805</v>
      </c>
      <c r="E107" s="3" t="s">
        <v>175</v>
      </c>
      <c r="F107" s="3" t="s">
        <v>133</v>
      </c>
      <c r="G107" s="10">
        <v>266.27742337929493</v>
      </c>
      <c r="H107" s="1" t="s">
        <v>648</v>
      </c>
    </row>
    <row r="108" spans="1:8">
      <c r="A108" s="2" t="s">
        <v>55</v>
      </c>
      <c r="B108" s="60">
        <v>191564100463</v>
      </c>
      <c r="D108" s="14" t="s">
        <v>806</v>
      </c>
      <c r="E108" s="3" t="s">
        <v>176</v>
      </c>
      <c r="F108" s="3" t="s">
        <v>133</v>
      </c>
      <c r="G108" s="10">
        <v>326.15799227320321</v>
      </c>
      <c r="H108" s="1" t="s">
        <v>649</v>
      </c>
    </row>
    <row r="109" spans="1:8">
      <c r="A109" s="2" t="s">
        <v>57</v>
      </c>
      <c r="B109" s="60">
        <v>191564100555</v>
      </c>
      <c r="D109" s="14" t="s">
        <v>807</v>
      </c>
      <c r="E109" s="3" t="s">
        <v>177</v>
      </c>
      <c r="F109" s="3" t="s">
        <v>133</v>
      </c>
      <c r="G109" s="10">
        <v>378.39423322320852</v>
      </c>
      <c r="H109" s="1" t="s">
        <v>650</v>
      </c>
    </row>
    <row r="110" spans="1:8">
      <c r="A110" s="2" t="s">
        <v>58</v>
      </c>
      <c r="B110" s="60">
        <v>191564103693</v>
      </c>
      <c r="D110" s="14" t="s">
        <v>808</v>
      </c>
      <c r="E110" s="3" t="s">
        <v>245</v>
      </c>
      <c r="F110" s="3" t="s">
        <v>133</v>
      </c>
      <c r="G110" s="10">
        <v>582.85452462947296</v>
      </c>
      <c r="H110" s="1" t="s">
        <v>651</v>
      </c>
    </row>
    <row r="111" spans="1:8">
      <c r="A111" s="2" t="s">
        <v>59</v>
      </c>
      <c r="B111" s="60">
        <v>191564100647</v>
      </c>
      <c r="D111" s="14" t="s">
        <v>809</v>
      </c>
      <c r="E111" s="3" t="s">
        <v>246</v>
      </c>
      <c r="F111" s="3" t="s">
        <v>133</v>
      </c>
      <c r="G111" s="10">
        <v>955.54099298790027</v>
      </c>
      <c r="H111" s="1" t="s">
        <v>914</v>
      </c>
    </row>
    <row r="112" spans="1:8">
      <c r="A112" s="2"/>
      <c r="B112" s="60"/>
      <c r="D112" s="14"/>
      <c r="E112" s="3"/>
      <c r="F112" s="3"/>
      <c r="G112" s="10"/>
      <c r="H112" s="1"/>
    </row>
    <row r="113" spans="1:8">
      <c r="A113" s="12" t="s">
        <v>484</v>
      </c>
      <c r="B113" s="65"/>
      <c r="C113" s="11"/>
      <c r="D113" s="13"/>
      <c r="E113" s="11"/>
      <c r="F113" s="2"/>
    </row>
    <row r="114" spans="1:8">
      <c r="A114" s="12" t="s">
        <v>25</v>
      </c>
      <c r="B114" s="65"/>
      <c r="C114" s="11"/>
      <c r="D114" s="11" t="s">
        <v>810</v>
      </c>
      <c r="E114" s="11" t="s">
        <v>27</v>
      </c>
      <c r="F114" s="11" t="s">
        <v>15</v>
      </c>
      <c r="G114" s="11" t="s">
        <v>304</v>
      </c>
      <c r="H114" s="12" t="s">
        <v>32</v>
      </c>
    </row>
    <row r="115" spans="1:8">
      <c r="A115" s="2" t="s">
        <v>485</v>
      </c>
      <c r="B115" s="60">
        <v>191564120188</v>
      </c>
      <c r="D115" s="14" t="s">
        <v>811</v>
      </c>
      <c r="E115" s="3" t="s">
        <v>479</v>
      </c>
      <c r="F115" s="3" t="s">
        <v>133</v>
      </c>
      <c r="G115" s="10">
        <v>175.50102904544428</v>
      </c>
      <c r="H115" s="1" t="s">
        <v>652</v>
      </c>
    </row>
    <row r="116" spans="1:8">
      <c r="A116" s="2" t="s">
        <v>486</v>
      </c>
      <c r="B116" s="60">
        <v>191564120201</v>
      </c>
      <c r="D116" s="14" t="s">
        <v>812</v>
      </c>
      <c r="E116" s="3" t="s">
        <v>480</v>
      </c>
      <c r="F116" s="3" t="s">
        <v>133</v>
      </c>
      <c r="G116" s="10">
        <v>229.96686564575461</v>
      </c>
      <c r="H116" s="1" t="s">
        <v>653</v>
      </c>
    </row>
    <row r="117" spans="1:8">
      <c r="A117" s="2" t="s">
        <v>487</v>
      </c>
      <c r="B117" s="60">
        <v>191564120225</v>
      </c>
      <c r="D117" s="14" t="s">
        <v>813</v>
      </c>
      <c r="E117" s="3" t="s">
        <v>243</v>
      </c>
      <c r="F117" s="3" t="s">
        <v>133</v>
      </c>
      <c r="G117" s="10">
        <v>252.96355221033016</v>
      </c>
      <c r="H117" s="1" t="s">
        <v>654</v>
      </c>
    </row>
    <row r="118" spans="1:8">
      <c r="A118" s="2" t="s">
        <v>488</v>
      </c>
      <c r="B118" s="60">
        <v>191564120249</v>
      </c>
      <c r="D118" s="14" t="s">
        <v>814</v>
      </c>
      <c r="E118" s="3" t="s">
        <v>481</v>
      </c>
      <c r="F118" s="3" t="s">
        <v>133</v>
      </c>
      <c r="G118" s="10">
        <v>309.85009265954301</v>
      </c>
      <c r="H118" s="1" t="s">
        <v>655</v>
      </c>
    </row>
    <row r="119" spans="1:8">
      <c r="A119" s="2" t="s">
        <v>56</v>
      </c>
      <c r="B119" s="60">
        <v>191564103686</v>
      </c>
      <c r="D119" s="14" t="s">
        <v>815</v>
      </c>
      <c r="E119" s="3" t="s">
        <v>514</v>
      </c>
      <c r="F119" s="3" t="s">
        <v>133</v>
      </c>
      <c r="G119" s="10">
        <v>366.92774130735398</v>
      </c>
      <c r="H119" s="1" t="s">
        <v>656</v>
      </c>
    </row>
    <row r="120" spans="1:8">
      <c r="A120" s="2" t="s">
        <v>489</v>
      </c>
      <c r="B120" s="60">
        <v>191564120263</v>
      </c>
      <c r="D120" s="14" t="s">
        <v>816</v>
      </c>
      <c r="E120" s="3" t="s">
        <v>482</v>
      </c>
      <c r="F120" s="3" t="s">
        <v>133</v>
      </c>
      <c r="G120" s="10">
        <v>553.71179839799925</v>
      </c>
      <c r="H120" s="1" t="s">
        <v>657</v>
      </c>
    </row>
    <row r="121" spans="1:8">
      <c r="A121" s="2" t="s">
        <v>490</v>
      </c>
      <c r="B121" s="60">
        <v>191564120287</v>
      </c>
      <c r="D121" s="14" t="s">
        <v>817</v>
      </c>
      <c r="E121" s="3" t="s">
        <v>483</v>
      </c>
      <c r="F121" s="3" t="s">
        <v>133</v>
      </c>
      <c r="G121" s="10">
        <v>907.76394333850521</v>
      </c>
      <c r="H121" s="1" t="s">
        <v>910</v>
      </c>
    </row>
    <row r="122" spans="1:8">
      <c r="A122" s="2"/>
      <c r="B122" s="60"/>
      <c r="D122" s="14"/>
      <c r="E122" s="3"/>
      <c r="F122" s="3"/>
      <c r="G122" s="10"/>
      <c r="H122" s="1"/>
    </row>
    <row r="123" spans="1:8">
      <c r="A123" s="12" t="s">
        <v>423</v>
      </c>
      <c r="B123" s="65"/>
      <c r="C123" s="11"/>
      <c r="D123" s="13"/>
      <c r="E123" s="11"/>
      <c r="F123" s="2"/>
    </row>
    <row r="124" spans="1:8">
      <c r="A124" s="12" t="s">
        <v>25</v>
      </c>
      <c r="B124" s="65"/>
      <c r="C124" s="11"/>
      <c r="D124" s="11" t="s">
        <v>810</v>
      </c>
      <c r="E124" s="11" t="s">
        <v>27</v>
      </c>
      <c r="F124" s="11" t="s">
        <v>15</v>
      </c>
      <c r="G124" s="11" t="s">
        <v>304</v>
      </c>
      <c r="H124" s="12" t="s">
        <v>32</v>
      </c>
    </row>
    <row r="125" spans="1:8">
      <c r="A125" s="2" t="s">
        <v>435</v>
      </c>
      <c r="B125" s="60">
        <v>191564119847</v>
      </c>
      <c r="D125" s="3" t="s">
        <v>798</v>
      </c>
      <c r="E125" s="3" t="s">
        <v>458</v>
      </c>
      <c r="F125" s="3" t="s">
        <v>203</v>
      </c>
      <c r="G125" s="10">
        <v>144.35572494176688</v>
      </c>
      <c r="H125" s="1" t="s">
        <v>658</v>
      </c>
    </row>
    <row r="126" spans="1:8">
      <c r="A126" s="2" t="s">
        <v>436</v>
      </c>
      <c r="B126" s="60">
        <v>191564119861</v>
      </c>
      <c r="D126" s="14" t="s">
        <v>799</v>
      </c>
      <c r="E126" s="3" t="s">
        <v>459</v>
      </c>
      <c r="F126" s="3" t="s">
        <v>203</v>
      </c>
      <c r="G126" s="10">
        <v>158.37032617225606</v>
      </c>
      <c r="H126" s="1" t="s">
        <v>659</v>
      </c>
    </row>
    <row r="127" spans="1:8">
      <c r="A127" s="2" t="s">
        <v>437</v>
      </c>
      <c r="B127" s="60">
        <v>191564119885</v>
      </c>
      <c r="D127" s="14" t="s">
        <v>800</v>
      </c>
      <c r="E127" s="3" t="s">
        <v>242</v>
      </c>
      <c r="F127" s="3" t="s">
        <v>203</v>
      </c>
      <c r="G127" s="10">
        <v>173.24108972585748</v>
      </c>
      <c r="H127" s="1" t="s">
        <v>660</v>
      </c>
    </row>
    <row r="128" spans="1:8">
      <c r="A128" s="2" t="s">
        <v>438</v>
      </c>
      <c r="B128" s="60">
        <v>191564119908</v>
      </c>
      <c r="D128" s="14" t="s">
        <v>801</v>
      </c>
      <c r="E128" s="3" t="s">
        <v>251</v>
      </c>
      <c r="F128" s="3" t="s">
        <v>203</v>
      </c>
      <c r="G128" s="10">
        <v>203.81840150147019</v>
      </c>
      <c r="H128" s="1" t="s">
        <v>661</v>
      </c>
    </row>
    <row r="129" spans="1:8">
      <c r="A129" s="2" t="s">
        <v>439</v>
      </c>
      <c r="B129" s="60">
        <v>191564119922</v>
      </c>
      <c r="D129" s="14" t="s">
        <v>802</v>
      </c>
      <c r="E129" s="3" t="s">
        <v>460</v>
      </c>
      <c r="F129" s="3" t="s">
        <v>203</v>
      </c>
      <c r="G129" s="10">
        <v>210.18867478805629</v>
      </c>
      <c r="H129" s="1" t="s">
        <v>662</v>
      </c>
    </row>
    <row r="130" spans="1:8">
      <c r="A130" s="2" t="s">
        <v>440</v>
      </c>
      <c r="B130" s="60">
        <v>191564119946</v>
      </c>
      <c r="D130" s="14" t="s">
        <v>803</v>
      </c>
      <c r="E130" s="3" t="s">
        <v>461</v>
      </c>
      <c r="F130" s="3" t="s">
        <v>203</v>
      </c>
      <c r="G130" s="10">
        <v>225.28587395135568</v>
      </c>
      <c r="H130" s="1" t="s">
        <v>663</v>
      </c>
    </row>
    <row r="131" spans="1:8">
      <c r="A131" s="2" t="s">
        <v>441</v>
      </c>
      <c r="B131" s="60">
        <v>191564119960</v>
      </c>
      <c r="D131" s="14" t="s">
        <v>804</v>
      </c>
      <c r="E131" s="3" t="s">
        <v>377</v>
      </c>
      <c r="F131" s="3" t="s">
        <v>203</v>
      </c>
      <c r="G131" s="10">
        <v>266.05562298550615</v>
      </c>
      <c r="H131" s="1" t="s">
        <v>664</v>
      </c>
    </row>
    <row r="132" spans="1:8">
      <c r="A132" s="2" t="s">
        <v>442</v>
      </c>
      <c r="B132" s="60">
        <v>191564119984</v>
      </c>
      <c r="D132" s="14" t="s">
        <v>805</v>
      </c>
      <c r="E132" s="3" t="s">
        <v>462</v>
      </c>
      <c r="F132" s="3" t="s">
        <v>203</v>
      </c>
      <c r="G132" s="10">
        <v>296.31028052215208</v>
      </c>
      <c r="H132" s="1" t="s">
        <v>665</v>
      </c>
    </row>
    <row r="133" spans="1:8">
      <c r="A133" s="2" t="s">
        <v>443</v>
      </c>
      <c r="B133" s="60">
        <v>191564120003</v>
      </c>
      <c r="D133" s="14" t="s">
        <v>806</v>
      </c>
      <c r="E133" s="3" t="s">
        <v>463</v>
      </c>
      <c r="F133" s="3" t="s">
        <v>203</v>
      </c>
      <c r="G133" s="10">
        <v>360.90513513034603</v>
      </c>
      <c r="H133" s="1" t="s">
        <v>666</v>
      </c>
    </row>
    <row r="134" spans="1:8">
      <c r="A134" s="2" t="s">
        <v>444</v>
      </c>
      <c r="B134" s="60">
        <v>191564120027</v>
      </c>
      <c r="D134" s="14" t="s">
        <v>807</v>
      </c>
      <c r="E134" s="3" t="s">
        <v>464</v>
      </c>
      <c r="F134" s="3" t="s">
        <v>203</v>
      </c>
      <c r="G134" s="10">
        <v>418.71280465177995</v>
      </c>
      <c r="H134" s="1" t="s">
        <v>667</v>
      </c>
    </row>
    <row r="135" spans="1:8">
      <c r="A135" s="2" t="s">
        <v>445</v>
      </c>
      <c r="B135" s="60">
        <v>191564120041</v>
      </c>
      <c r="D135" s="14" t="s">
        <v>808</v>
      </c>
      <c r="E135" s="3" t="s">
        <v>465</v>
      </c>
      <c r="F135" s="3" t="s">
        <v>203</v>
      </c>
      <c r="G135" s="10">
        <v>623.17309605804439</v>
      </c>
      <c r="H135" s="1" t="s">
        <v>668</v>
      </c>
    </row>
    <row r="136" spans="1:8">
      <c r="A136" s="2"/>
      <c r="B136" s="60"/>
      <c r="D136" s="14"/>
      <c r="E136" s="3"/>
      <c r="F136" s="3"/>
      <c r="G136" s="10"/>
      <c r="H136" s="1" t="s">
        <v>337</v>
      </c>
    </row>
    <row r="137" spans="1:8">
      <c r="A137" s="16" t="s">
        <v>407</v>
      </c>
      <c r="B137" s="65"/>
      <c r="C137" s="11"/>
      <c r="D137" s="11"/>
      <c r="F137" s="3"/>
      <c r="G137" s="10"/>
      <c r="H137" s="1" t="s">
        <v>337</v>
      </c>
    </row>
    <row r="138" spans="1:8">
      <c r="A138" s="12" t="s">
        <v>25</v>
      </c>
      <c r="B138" s="65"/>
      <c r="C138" s="11"/>
      <c r="D138" s="11" t="s">
        <v>810</v>
      </c>
      <c r="E138" s="11" t="s">
        <v>27</v>
      </c>
      <c r="F138" s="11" t="s">
        <v>15</v>
      </c>
      <c r="G138" s="11" t="s">
        <v>304</v>
      </c>
      <c r="H138" s="12" t="s">
        <v>32</v>
      </c>
    </row>
    <row r="139" spans="1:8">
      <c r="A139" s="15" t="s">
        <v>318</v>
      </c>
      <c r="B139" s="60">
        <v>191564116655</v>
      </c>
      <c r="D139" s="3" t="s">
        <v>798</v>
      </c>
      <c r="E139" s="3" t="s">
        <v>171</v>
      </c>
      <c r="F139" s="3" t="s">
        <v>203</v>
      </c>
      <c r="G139" s="10">
        <v>140.95152801478179</v>
      </c>
      <c r="H139" s="1" t="s">
        <v>669</v>
      </c>
    </row>
    <row r="140" spans="1:8">
      <c r="A140" s="15" t="s">
        <v>319</v>
      </c>
      <c r="B140" s="60">
        <v>191564116662</v>
      </c>
      <c r="D140" s="14" t="s">
        <v>799</v>
      </c>
      <c r="E140" s="3" t="s">
        <v>172</v>
      </c>
      <c r="F140" s="3" t="s">
        <v>203</v>
      </c>
      <c r="G140" s="10">
        <v>155.38656728218567</v>
      </c>
      <c r="H140" s="1" t="s">
        <v>670</v>
      </c>
    </row>
    <row r="141" spans="1:8">
      <c r="A141" s="15" t="s">
        <v>320</v>
      </c>
      <c r="B141" s="60">
        <v>191564116679</v>
      </c>
      <c r="D141" s="14" t="s">
        <v>800</v>
      </c>
      <c r="E141" s="3" t="s">
        <v>242</v>
      </c>
      <c r="F141" s="3" t="s">
        <v>203</v>
      </c>
      <c r="G141" s="10">
        <v>164.5725013614427</v>
      </c>
      <c r="H141" s="1" t="s">
        <v>671</v>
      </c>
    </row>
    <row r="142" spans="1:8">
      <c r="A142" s="15" t="s">
        <v>321</v>
      </c>
      <c r="B142" s="60">
        <v>191564116686</v>
      </c>
      <c r="D142" s="14" t="s">
        <v>801</v>
      </c>
      <c r="E142" s="3" t="s">
        <v>173</v>
      </c>
      <c r="F142" s="3" t="s">
        <v>203</v>
      </c>
      <c r="G142" s="10">
        <v>201.85420191032387</v>
      </c>
      <c r="H142" s="1" t="s">
        <v>672</v>
      </c>
    </row>
    <row r="143" spans="1:8">
      <c r="A143" s="15" t="s">
        <v>322</v>
      </c>
      <c r="B143" s="60">
        <v>191564116693</v>
      </c>
      <c r="D143" s="14" t="s">
        <v>802</v>
      </c>
      <c r="E143" s="3" t="s">
        <v>243</v>
      </c>
      <c r="F143" s="3" t="s">
        <v>203</v>
      </c>
      <c r="G143" s="10">
        <v>208.4155833955075</v>
      </c>
      <c r="H143" s="1" t="s">
        <v>673</v>
      </c>
    </row>
    <row r="144" spans="1:8">
      <c r="A144" s="15" t="s">
        <v>323</v>
      </c>
      <c r="B144" s="60">
        <v>191564116709</v>
      </c>
      <c r="D144" s="14" t="s">
        <v>803</v>
      </c>
      <c r="E144" s="3" t="s">
        <v>244</v>
      </c>
      <c r="F144" s="3" t="s">
        <v>203</v>
      </c>
      <c r="G144" s="10">
        <v>218.91379377180118</v>
      </c>
      <c r="H144" s="1" t="s">
        <v>674</v>
      </c>
    </row>
    <row r="145" spans="1:8">
      <c r="A145" s="15" t="s">
        <v>324</v>
      </c>
      <c r="B145" s="60">
        <v>191564115894</v>
      </c>
      <c r="D145" s="14" t="s">
        <v>804</v>
      </c>
      <c r="E145" s="3" t="s">
        <v>174</v>
      </c>
      <c r="F145" s="3" t="s">
        <v>203</v>
      </c>
      <c r="G145" s="10">
        <v>260.90663527697609</v>
      </c>
      <c r="H145" s="1" t="s">
        <v>675</v>
      </c>
    </row>
    <row r="146" spans="1:8">
      <c r="A146" s="15" t="s">
        <v>325</v>
      </c>
      <c r="B146" s="60">
        <v>191564116716</v>
      </c>
      <c r="D146" s="14" t="s">
        <v>805</v>
      </c>
      <c r="E146" s="3" t="s">
        <v>175</v>
      </c>
      <c r="F146" s="3" t="s">
        <v>203</v>
      </c>
      <c r="G146" s="10">
        <v>285.8398849206738</v>
      </c>
      <c r="H146" s="1" t="s">
        <v>676</v>
      </c>
    </row>
    <row r="147" spans="1:8">
      <c r="A147" s="15" t="s">
        <v>326</v>
      </c>
      <c r="B147" s="60">
        <v>191564116723</v>
      </c>
      <c r="D147" s="14" t="s">
        <v>806</v>
      </c>
      <c r="E147" s="3" t="s">
        <v>176</v>
      </c>
      <c r="F147" s="3" t="s">
        <v>203</v>
      </c>
      <c r="G147" s="10">
        <v>347.51687088139937</v>
      </c>
      <c r="H147" s="1" t="s">
        <v>677</v>
      </c>
    </row>
    <row r="148" spans="1:8">
      <c r="A148" s="15" t="s">
        <v>328</v>
      </c>
      <c r="B148" s="60">
        <v>191564116747</v>
      </c>
      <c r="D148" s="14" t="s">
        <v>807</v>
      </c>
      <c r="E148" s="3" t="s">
        <v>177</v>
      </c>
      <c r="F148" s="3" t="s">
        <v>203</v>
      </c>
      <c r="G148" s="10">
        <v>412.89433789990483</v>
      </c>
      <c r="H148" s="1" t="s">
        <v>678</v>
      </c>
    </row>
    <row r="149" spans="1:8">
      <c r="A149" s="15" t="s">
        <v>329</v>
      </c>
      <c r="B149" s="60">
        <v>191564116754</v>
      </c>
      <c r="D149" s="14" t="s">
        <v>808</v>
      </c>
      <c r="E149" s="3" t="s">
        <v>245</v>
      </c>
      <c r="F149" s="3" t="s">
        <v>203</v>
      </c>
      <c r="G149" s="10">
        <v>623.48843804835712</v>
      </c>
      <c r="H149" s="1" t="s">
        <v>679</v>
      </c>
    </row>
    <row r="150" spans="1:8">
      <c r="A150" s="15" t="s">
        <v>330</v>
      </c>
      <c r="B150" s="60">
        <v>191564116761</v>
      </c>
      <c r="D150" s="14" t="s">
        <v>809</v>
      </c>
      <c r="E150" s="3" t="s">
        <v>246</v>
      </c>
      <c r="F150" s="3" t="s">
        <v>203</v>
      </c>
      <c r="G150" s="10">
        <v>1018.9296392975376</v>
      </c>
      <c r="H150" s="1" t="s">
        <v>680</v>
      </c>
    </row>
    <row r="151" spans="1:8">
      <c r="A151" s="15"/>
      <c r="B151" s="60"/>
      <c r="D151" s="14"/>
      <c r="E151" s="3"/>
      <c r="F151" s="3"/>
      <c r="G151" s="10"/>
      <c r="H151" s="1"/>
    </row>
    <row r="152" spans="1:8">
      <c r="A152" s="12" t="s">
        <v>504</v>
      </c>
      <c r="B152" s="65"/>
      <c r="C152" s="11"/>
      <c r="D152" s="13"/>
      <c r="E152" s="11"/>
      <c r="F152" s="2"/>
      <c r="H152" s="1" t="s">
        <v>337</v>
      </c>
    </row>
    <row r="153" spans="1:8" s="3" customFormat="1">
      <c r="A153" s="12" t="s">
        <v>25</v>
      </c>
      <c r="B153" s="65"/>
      <c r="C153" s="11"/>
      <c r="D153" s="11" t="s">
        <v>810</v>
      </c>
      <c r="E153" s="11" t="s">
        <v>27</v>
      </c>
      <c r="F153" s="11" t="s">
        <v>15</v>
      </c>
      <c r="G153" s="11" t="s">
        <v>304</v>
      </c>
      <c r="H153" s="12" t="s">
        <v>32</v>
      </c>
    </row>
    <row r="154" spans="1:8">
      <c r="A154" s="15" t="s">
        <v>498</v>
      </c>
      <c r="B154" s="60">
        <v>191564120300</v>
      </c>
      <c r="D154" s="14" t="s">
        <v>811</v>
      </c>
      <c r="E154" s="3" t="s">
        <v>479</v>
      </c>
      <c r="F154" s="3" t="s">
        <v>203</v>
      </c>
      <c r="G154" s="10">
        <v>191.76149181480767</v>
      </c>
      <c r="H154" s="1" t="s">
        <v>688</v>
      </c>
    </row>
    <row r="155" spans="1:8">
      <c r="A155" s="15" t="s">
        <v>499</v>
      </c>
      <c r="B155" s="60">
        <v>191564120324</v>
      </c>
      <c r="D155" s="14" t="s">
        <v>812</v>
      </c>
      <c r="E155" s="3" t="s">
        <v>480</v>
      </c>
      <c r="F155" s="3" t="s">
        <v>203</v>
      </c>
      <c r="G155" s="10">
        <v>247.86130351312727</v>
      </c>
      <c r="H155" s="1" t="s">
        <v>689</v>
      </c>
    </row>
    <row r="156" spans="1:8">
      <c r="A156" s="15" t="s">
        <v>500</v>
      </c>
      <c r="B156" s="60">
        <v>191564120348</v>
      </c>
      <c r="D156" s="14" t="s">
        <v>813</v>
      </c>
      <c r="E156" s="3" t="s">
        <v>243</v>
      </c>
      <c r="F156" s="3" t="s">
        <v>203</v>
      </c>
      <c r="G156" s="10">
        <v>271.54789067464009</v>
      </c>
      <c r="H156" s="1" t="s">
        <v>690</v>
      </c>
    </row>
    <row r="157" spans="1:8">
      <c r="A157" s="15" t="s">
        <v>501</v>
      </c>
      <c r="B157" s="60">
        <v>191564120362</v>
      </c>
      <c r="D157" s="14" t="s">
        <v>814</v>
      </c>
      <c r="E157" s="3" t="s">
        <v>481</v>
      </c>
      <c r="F157" s="3" t="s">
        <v>203</v>
      </c>
      <c r="G157" s="10">
        <v>330.14102733732938</v>
      </c>
      <c r="H157" s="1" t="s">
        <v>691</v>
      </c>
    </row>
    <row r="158" spans="1:8">
      <c r="A158" s="15" t="s">
        <v>327</v>
      </c>
      <c r="B158" s="60">
        <v>191564116730</v>
      </c>
      <c r="D158" s="14" t="s">
        <v>815</v>
      </c>
      <c r="E158" s="3" t="s">
        <v>514</v>
      </c>
      <c r="F158" s="3" t="s">
        <v>203</v>
      </c>
      <c r="G158" s="10">
        <v>401.08385122657427</v>
      </c>
      <c r="H158" s="1" t="s">
        <v>681</v>
      </c>
    </row>
    <row r="159" spans="1:8">
      <c r="A159" s="15" t="s">
        <v>502</v>
      </c>
      <c r="B159" s="60">
        <v>191564120386</v>
      </c>
      <c r="D159" s="14" t="s">
        <v>816</v>
      </c>
      <c r="E159" s="3" t="s">
        <v>482</v>
      </c>
      <c r="F159" s="3" t="s">
        <v>203</v>
      </c>
      <c r="G159" s="10">
        <v>592.31401614593926</v>
      </c>
      <c r="H159" s="1" t="s">
        <v>692</v>
      </c>
    </row>
    <row r="160" spans="1:8">
      <c r="A160" s="15" t="s">
        <v>503</v>
      </c>
      <c r="B160" s="60">
        <v>191564120409</v>
      </c>
      <c r="D160" s="14" t="s">
        <v>817</v>
      </c>
      <c r="E160" s="3" t="s">
        <v>483</v>
      </c>
      <c r="F160" s="3" t="s">
        <v>203</v>
      </c>
      <c r="G160" s="10">
        <v>967.98315733266065</v>
      </c>
      <c r="H160" s="1" t="s">
        <v>911</v>
      </c>
    </row>
    <row r="161" spans="1:10">
      <c r="A161" s="2"/>
      <c r="B161" s="60"/>
      <c r="D161" s="14"/>
      <c r="E161" s="3"/>
      <c r="F161" s="3"/>
      <c r="G161" s="10"/>
      <c r="H161" s="1"/>
    </row>
    <row r="162" spans="1:10">
      <c r="A162" s="12" t="s">
        <v>939</v>
      </c>
      <c r="B162" s="11"/>
      <c r="C162" s="11"/>
      <c r="D162" s="13"/>
      <c r="E162" s="11"/>
      <c r="F162" s="2"/>
    </row>
    <row r="163" spans="1:10">
      <c r="A163" s="12" t="s">
        <v>25</v>
      </c>
      <c r="B163" s="11" t="s">
        <v>931</v>
      </c>
      <c r="C163" s="11"/>
      <c r="D163" s="11" t="s">
        <v>26</v>
      </c>
      <c r="E163" s="11" t="s">
        <v>27</v>
      </c>
      <c r="F163" s="11" t="s">
        <v>15</v>
      </c>
      <c r="G163" s="11" t="s">
        <v>304</v>
      </c>
      <c r="H163" s="12" t="s">
        <v>32</v>
      </c>
    </row>
    <row r="164" spans="1:10">
      <c r="A164" s="15" t="s">
        <v>940</v>
      </c>
      <c r="B164" s="60">
        <v>191564121192</v>
      </c>
      <c r="D164" s="14" t="s">
        <v>804</v>
      </c>
      <c r="E164" s="3" t="s">
        <v>174</v>
      </c>
      <c r="F164" s="3" t="s">
        <v>185</v>
      </c>
      <c r="G164" s="10">
        <v>300.03499999999997</v>
      </c>
      <c r="H164" s="1" t="s">
        <v>943</v>
      </c>
      <c r="J164" s="3"/>
    </row>
    <row r="165" spans="1:10">
      <c r="A165" s="15" t="s">
        <v>941</v>
      </c>
      <c r="B165" s="60">
        <v>191564117904</v>
      </c>
      <c r="D165" s="14" t="s">
        <v>805</v>
      </c>
      <c r="E165" s="3" t="s">
        <v>175</v>
      </c>
      <c r="F165" s="3" t="s">
        <v>203</v>
      </c>
      <c r="G165" s="10">
        <v>328.71599999999995</v>
      </c>
      <c r="H165" s="1" t="s">
        <v>944</v>
      </c>
      <c r="J165" s="3"/>
    </row>
    <row r="166" spans="1:10">
      <c r="A166" s="15" t="s">
        <v>942</v>
      </c>
      <c r="B166" s="60">
        <v>191564121208</v>
      </c>
      <c r="D166" s="14" t="s">
        <v>806</v>
      </c>
      <c r="E166" s="3" t="s">
        <v>176</v>
      </c>
      <c r="F166" s="3" t="s">
        <v>203</v>
      </c>
      <c r="G166" s="10">
        <v>399.64799999999997</v>
      </c>
      <c r="H166" s="1" t="s">
        <v>945</v>
      </c>
      <c r="J166" s="3"/>
    </row>
    <row r="167" spans="1:10">
      <c r="A167" s="2"/>
      <c r="B167" s="60"/>
      <c r="D167" s="3"/>
      <c r="E167" s="3"/>
      <c r="F167" s="3"/>
      <c r="G167" s="10"/>
      <c r="H167" s="1"/>
    </row>
    <row r="168" spans="1:10">
      <c r="A168" s="15"/>
      <c r="B168" s="60"/>
      <c r="D168" s="14"/>
      <c r="E168" s="3"/>
      <c r="F168" s="3"/>
      <c r="G168" s="10"/>
      <c r="H168" s="1"/>
    </row>
    <row r="169" spans="1:10">
      <c r="A169" s="12" t="s">
        <v>408</v>
      </c>
      <c r="B169" s="67"/>
      <c r="C169" s="53"/>
      <c r="D169" s="16"/>
      <c r="E169" s="16"/>
      <c r="F169" s="17"/>
      <c r="G169" s="10"/>
      <c r="H169" s="1" t="s">
        <v>337</v>
      </c>
    </row>
    <row r="170" spans="1:10">
      <c r="A170" s="12" t="s">
        <v>25</v>
      </c>
      <c r="B170" s="67"/>
      <c r="C170" s="53"/>
      <c r="D170" s="11" t="s">
        <v>8</v>
      </c>
      <c r="E170" s="16"/>
      <c r="F170" s="17" t="s">
        <v>266</v>
      </c>
      <c r="G170" s="11" t="s">
        <v>304</v>
      </c>
      <c r="H170" s="12" t="s">
        <v>32</v>
      </c>
    </row>
    <row r="171" spans="1:10">
      <c r="A171" s="18" t="s">
        <v>278</v>
      </c>
      <c r="B171" s="60">
        <v>191564100753</v>
      </c>
      <c r="D171" s="19" t="s">
        <v>798</v>
      </c>
      <c r="F171" s="14" t="s">
        <v>133</v>
      </c>
      <c r="G171" s="10">
        <v>43.31785834878481</v>
      </c>
      <c r="H171" s="1" t="s">
        <v>517</v>
      </c>
    </row>
    <row r="172" spans="1:10">
      <c r="A172" s="18" t="s">
        <v>279</v>
      </c>
      <c r="B172" s="60">
        <v>191564100852</v>
      </c>
      <c r="D172" s="19" t="s">
        <v>799</v>
      </c>
      <c r="F172" s="14" t="s">
        <v>133</v>
      </c>
      <c r="G172" s="10">
        <v>45.865967663419219</v>
      </c>
      <c r="H172" s="1" t="s">
        <v>518</v>
      </c>
    </row>
    <row r="173" spans="1:10">
      <c r="A173" s="18" t="s">
        <v>280</v>
      </c>
      <c r="B173" s="68">
        <v>191564109640</v>
      </c>
      <c r="C173" s="54"/>
      <c r="D173" s="3" t="s">
        <v>800</v>
      </c>
      <c r="F173" s="14" t="s">
        <v>133</v>
      </c>
      <c r="G173" s="10">
        <v>50.962186292688017</v>
      </c>
      <c r="H173" s="1" t="s">
        <v>519</v>
      </c>
    </row>
    <row r="174" spans="1:10">
      <c r="A174" s="18" t="s">
        <v>281</v>
      </c>
      <c r="B174" s="60">
        <v>191564100173</v>
      </c>
      <c r="D174" s="19" t="s">
        <v>801</v>
      </c>
      <c r="F174" s="14" t="s">
        <v>133</v>
      </c>
      <c r="G174" s="10">
        <v>56.058404921956814</v>
      </c>
      <c r="H174" s="1" t="s">
        <v>520</v>
      </c>
    </row>
    <row r="175" spans="1:10">
      <c r="A175" s="18" t="s">
        <v>282</v>
      </c>
      <c r="B175" s="69"/>
      <c r="C175" s="55"/>
      <c r="D175" s="3" t="s">
        <v>803</v>
      </c>
      <c r="F175" s="14" t="s">
        <v>133</v>
      </c>
      <c r="G175" s="10">
        <v>66.250842180494416</v>
      </c>
      <c r="H175" s="1" t="s">
        <v>521</v>
      </c>
    </row>
    <row r="176" spans="1:10">
      <c r="A176" s="18" t="s">
        <v>283</v>
      </c>
      <c r="B176" s="60">
        <v>191564100289</v>
      </c>
      <c r="D176" s="3" t="s">
        <v>804</v>
      </c>
      <c r="F176" s="14" t="s">
        <v>133</v>
      </c>
      <c r="G176" s="10">
        <v>77.717334096349219</v>
      </c>
      <c r="H176" s="1" t="s">
        <v>522</v>
      </c>
    </row>
    <row r="177" spans="1:8">
      <c r="A177" s="18" t="s">
        <v>284</v>
      </c>
      <c r="B177" s="60">
        <v>191564100388</v>
      </c>
      <c r="D177" s="3" t="s">
        <v>805</v>
      </c>
      <c r="F177" s="14" t="s">
        <v>133</v>
      </c>
      <c r="G177" s="10">
        <v>91.731935326838439</v>
      </c>
      <c r="H177" s="1" t="s">
        <v>523</v>
      </c>
    </row>
    <row r="178" spans="1:8">
      <c r="A178" s="18" t="s">
        <v>285</v>
      </c>
      <c r="B178" s="60">
        <v>191564100487</v>
      </c>
      <c r="D178" s="3" t="s">
        <v>806</v>
      </c>
      <c r="F178" s="14" t="s">
        <v>133</v>
      </c>
      <c r="G178" s="10">
        <v>103.19842724269321</v>
      </c>
      <c r="H178" s="1" t="s">
        <v>524</v>
      </c>
    </row>
    <row r="179" spans="1:8">
      <c r="A179" s="18" t="s">
        <v>286</v>
      </c>
      <c r="B179" s="60"/>
      <c r="D179" s="3" t="s">
        <v>815</v>
      </c>
      <c r="F179" s="14" t="s">
        <v>133</v>
      </c>
      <c r="G179" s="10">
        <v>122.30924710245122</v>
      </c>
      <c r="H179" s="1" t="s">
        <v>525</v>
      </c>
    </row>
    <row r="180" spans="1:8">
      <c r="A180" s="18" t="s">
        <v>287</v>
      </c>
      <c r="B180" s="60">
        <v>191564100579</v>
      </c>
      <c r="D180" s="3" t="s">
        <v>807</v>
      </c>
      <c r="F180" s="14" t="s">
        <v>133</v>
      </c>
      <c r="G180" s="10">
        <v>122.30924710245122</v>
      </c>
      <c r="H180" s="1" t="s">
        <v>526</v>
      </c>
    </row>
    <row r="181" spans="1:8">
      <c r="A181" s="18" t="s">
        <v>288</v>
      </c>
      <c r="B181" s="68">
        <v>191564111858</v>
      </c>
      <c r="C181" s="54"/>
      <c r="D181" s="3" t="s">
        <v>808</v>
      </c>
      <c r="F181" s="14" t="s">
        <v>133</v>
      </c>
      <c r="G181" s="10">
        <v>216.58929174392404</v>
      </c>
      <c r="H181" s="1" t="s">
        <v>527</v>
      </c>
    </row>
    <row r="182" spans="1:8">
      <c r="A182" s="18" t="s">
        <v>289</v>
      </c>
      <c r="B182" s="60">
        <v>191564100661</v>
      </c>
      <c r="D182" s="3" t="s">
        <v>809</v>
      </c>
      <c r="F182" s="14" t="s">
        <v>133</v>
      </c>
      <c r="G182" s="10">
        <v>318.51366432930007</v>
      </c>
      <c r="H182" s="1" t="s">
        <v>528</v>
      </c>
    </row>
    <row r="183" spans="1:8">
      <c r="A183" s="2"/>
      <c r="B183" s="70"/>
      <c r="C183" s="56"/>
      <c r="F183" s="14"/>
      <c r="G183" s="10"/>
      <c r="H183" s="1" t="s">
        <v>337</v>
      </c>
    </row>
    <row r="184" spans="1:8">
      <c r="A184" s="12" t="s">
        <v>409</v>
      </c>
      <c r="B184" s="67"/>
      <c r="C184" s="53"/>
      <c r="D184" s="16"/>
      <c r="E184" s="16"/>
      <c r="F184" s="17"/>
      <c r="G184" s="10"/>
      <c r="H184" s="1" t="s">
        <v>337</v>
      </c>
    </row>
    <row r="185" spans="1:8">
      <c r="A185" s="12" t="s">
        <v>25</v>
      </c>
      <c r="B185" s="67"/>
      <c r="C185" s="53"/>
      <c r="D185" s="11" t="s">
        <v>8</v>
      </c>
      <c r="E185" s="16"/>
      <c r="F185" s="17" t="s">
        <v>266</v>
      </c>
      <c r="G185" s="11" t="s">
        <v>304</v>
      </c>
      <c r="H185" s="12" t="s">
        <v>32</v>
      </c>
    </row>
    <row r="186" spans="1:8">
      <c r="A186" s="18" t="s">
        <v>290</v>
      </c>
      <c r="B186" s="60">
        <v>191564100746</v>
      </c>
      <c r="D186" s="19" t="s">
        <v>798</v>
      </c>
      <c r="F186" s="14" t="s">
        <v>133</v>
      </c>
      <c r="G186" s="10">
        <v>47.140022320736406</v>
      </c>
      <c r="H186" s="1" t="s">
        <v>529</v>
      </c>
    </row>
    <row r="187" spans="1:8">
      <c r="A187" s="18" t="s">
        <v>291</v>
      </c>
      <c r="B187" s="60">
        <v>191564100845</v>
      </c>
      <c r="D187" s="19" t="s">
        <v>799</v>
      </c>
      <c r="F187" s="14" t="s">
        <v>133</v>
      </c>
      <c r="G187" s="10">
        <v>52.236240950005225</v>
      </c>
      <c r="H187" s="1" t="s">
        <v>530</v>
      </c>
    </row>
    <row r="188" spans="1:8">
      <c r="A188" s="18" t="s">
        <v>292</v>
      </c>
      <c r="B188" s="69">
        <v>191564120072</v>
      </c>
      <c r="C188" s="55"/>
      <c r="D188" s="3" t="s">
        <v>800</v>
      </c>
      <c r="F188" s="14" t="s">
        <v>133</v>
      </c>
      <c r="G188" s="10">
        <v>61.154623551225612</v>
      </c>
      <c r="H188" s="1" t="s">
        <v>531</v>
      </c>
    </row>
    <row r="189" spans="1:8">
      <c r="A189" s="18" t="s">
        <v>293</v>
      </c>
      <c r="B189" s="60">
        <v>191564100166</v>
      </c>
      <c r="D189" s="19" t="s">
        <v>801</v>
      </c>
      <c r="F189" s="14" t="s">
        <v>133</v>
      </c>
      <c r="G189" s="10">
        <v>66.250842180494416</v>
      </c>
      <c r="H189" s="1" t="s">
        <v>532</v>
      </c>
    </row>
    <row r="190" spans="1:8">
      <c r="A190" s="18" t="s">
        <v>294</v>
      </c>
      <c r="B190" s="69"/>
      <c r="C190" s="55"/>
      <c r="D190" s="3" t="s">
        <v>803</v>
      </c>
      <c r="F190" s="14" t="s">
        <v>133</v>
      </c>
      <c r="G190" s="10">
        <v>76.443279439032011</v>
      </c>
      <c r="H190" s="1" t="s">
        <v>533</v>
      </c>
    </row>
    <row r="191" spans="1:8">
      <c r="A191" s="18" t="s">
        <v>295</v>
      </c>
      <c r="B191" s="60">
        <v>191564100272</v>
      </c>
      <c r="D191" s="3" t="s">
        <v>804</v>
      </c>
      <c r="F191" s="14" t="s">
        <v>133</v>
      </c>
      <c r="G191" s="10">
        <v>86.63571669756962</v>
      </c>
      <c r="H191" s="1" t="s">
        <v>534</v>
      </c>
    </row>
    <row r="192" spans="1:8">
      <c r="A192" s="18" t="s">
        <v>296</v>
      </c>
      <c r="B192" s="60">
        <v>191564100371</v>
      </c>
      <c r="D192" s="3" t="s">
        <v>805</v>
      </c>
      <c r="F192" s="14" t="s">
        <v>133</v>
      </c>
      <c r="G192" s="10">
        <v>95.554099298790035</v>
      </c>
      <c r="H192" s="1" t="s">
        <v>535</v>
      </c>
    </row>
    <row r="193" spans="1:8">
      <c r="A193" s="18" t="s">
        <v>297</v>
      </c>
      <c r="B193" s="60">
        <v>191564100470</v>
      </c>
      <c r="D193" s="3" t="s">
        <v>806</v>
      </c>
      <c r="F193" s="14" t="s">
        <v>133</v>
      </c>
      <c r="G193" s="10">
        <v>117.21302847318245</v>
      </c>
      <c r="H193" s="1" t="s">
        <v>536</v>
      </c>
    </row>
    <row r="194" spans="1:8">
      <c r="A194" s="18" t="s">
        <v>298</v>
      </c>
      <c r="B194" s="60"/>
      <c r="D194" s="3" t="s">
        <v>815</v>
      </c>
      <c r="F194" s="14" t="s">
        <v>133</v>
      </c>
      <c r="G194" s="10">
        <v>136.32384833294043</v>
      </c>
      <c r="H194" s="1" t="s">
        <v>537</v>
      </c>
    </row>
    <row r="195" spans="1:8">
      <c r="A195" s="18" t="s">
        <v>299</v>
      </c>
      <c r="B195" s="60">
        <v>191564100562</v>
      </c>
      <c r="D195" s="3" t="s">
        <v>807</v>
      </c>
      <c r="F195" s="14" t="s">
        <v>133</v>
      </c>
      <c r="G195" s="10">
        <v>136.32384833294043</v>
      </c>
      <c r="H195" s="1" t="s">
        <v>538</v>
      </c>
    </row>
    <row r="196" spans="1:8">
      <c r="A196" s="18" t="s">
        <v>300</v>
      </c>
      <c r="B196" s="69">
        <v>191564120645</v>
      </c>
      <c r="C196" s="55"/>
      <c r="D196" s="3" t="s">
        <v>808</v>
      </c>
      <c r="F196" s="14" t="s">
        <v>133</v>
      </c>
      <c r="G196" s="10">
        <v>318.51366432930007</v>
      </c>
      <c r="H196" s="1" t="s">
        <v>539</v>
      </c>
    </row>
    <row r="197" spans="1:8">
      <c r="A197" s="18" t="s">
        <v>301</v>
      </c>
      <c r="B197" s="60">
        <v>191564100654</v>
      </c>
      <c r="D197" s="3" t="s">
        <v>809</v>
      </c>
      <c r="F197" s="14" t="s">
        <v>133</v>
      </c>
      <c r="G197" s="10">
        <v>394.95694376833211</v>
      </c>
      <c r="H197" s="1" t="s">
        <v>540</v>
      </c>
    </row>
    <row r="198" spans="1:8">
      <c r="A198" s="2"/>
      <c r="B198" s="70"/>
      <c r="C198" s="56"/>
      <c r="D198" s="3"/>
      <c r="F198" s="14"/>
      <c r="G198" s="10"/>
      <c r="H198" s="1" t="s">
        <v>337</v>
      </c>
    </row>
    <row r="199" spans="1:8">
      <c r="A199" s="12" t="s">
        <v>31</v>
      </c>
      <c r="B199" s="67"/>
      <c r="C199" s="17"/>
      <c r="F199" s="17"/>
      <c r="G199" s="10"/>
      <c r="H199" s="1" t="s">
        <v>337</v>
      </c>
    </row>
    <row r="200" spans="1:8">
      <c r="A200" s="12" t="s">
        <v>25</v>
      </c>
      <c r="B200" s="65"/>
      <c r="C200" s="11"/>
      <c r="D200" s="11" t="s">
        <v>8</v>
      </c>
      <c r="E200" s="11" t="s">
        <v>204</v>
      </c>
      <c r="F200" s="11" t="s">
        <v>15</v>
      </c>
      <c r="G200" s="11" t="s">
        <v>304</v>
      </c>
      <c r="H200" s="12" t="s">
        <v>32</v>
      </c>
    </row>
    <row r="201" spans="1:8">
      <c r="A201" s="2" t="s">
        <v>104</v>
      </c>
      <c r="B201" s="60">
        <v>191564100944</v>
      </c>
      <c r="D201" s="3"/>
      <c r="E201" s="3"/>
      <c r="F201" s="3" t="s">
        <v>203</v>
      </c>
      <c r="G201" s="10">
        <v>31.851366432930011</v>
      </c>
      <c r="H201" s="1" t="s">
        <v>338</v>
      </c>
    </row>
    <row r="202" spans="1:8">
      <c r="A202" s="2" t="s">
        <v>126</v>
      </c>
      <c r="B202" s="60">
        <v>191564100937</v>
      </c>
      <c r="D202" s="3"/>
      <c r="E202" s="3"/>
      <c r="F202" s="3" t="s">
        <v>203</v>
      </c>
      <c r="G202" s="10">
        <v>15.288655887806403</v>
      </c>
      <c r="H202" s="1" t="s">
        <v>339</v>
      </c>
    </row>
    <row r="203" spans="1:8">
      <c r="A203" s="2" t="s">
        <v>127</v>
      </c>
      <c r="B203" s="60">
        <v>191564100913</v>
      </c>
      <c r="D203" s="3"/>
      <c r="E203" s="3"/>
      <c r="F203" s="3" t="s">
        <v>203</v>
      </c>
      <c r="G203" s="10">
        <v>19.110819859758003</v>
      </c>
      <c r="H203" s="1" t="s">
        <v>340</v>
      </c>
    </row>
    <row r="204" spans="1:8">
      <c r="A204" s="2" t="s">
        <v>134</v>
      </c>
      <c r="B204" s="60">
        <v>191564100807</v>
      </c>
      <c r="D204" s="3" t="s">
        <v>781</v>
      </c>
      <c r="E204" s="3"/>
      <c r="F204" s="3" t="s">
        <v>133</v>
      </c>
      <c r="G204" s="10">
        <v>38.221639719516006</v>
      </c>
      <c r="H204" s="1" t="s">
        <v>693</v>
      </c>
    </row>
    <row r="205" spans="1:8">
      <c r="A205" s="2" t="s">
        <v>135</v>
      </c>
      <c r="B205" s="60">
        <v>191564100906</v>
      </c>
      <c r="D205" s="3" t="s">
        <v>782</v>
      </c>
      <c r="E205" s="3"/>
      <c r="F205" s="3" t="s">
        <v>133</v>
      </c>
      <c r="G205" s="10">
        <v>40.005316239760091</v>
      </c>
      <c r="H205" s="1" t="s">
        <v>694</v>
      </c>
    </row>
    <row r="206" spans="1:8">
      <c r="A206" s="2" t="s">
        <v>136</v>
      </c>
      <c r="B206" s="60">
        <v>191564100227</v>
      </c>
      <c r="D206" s="3" t="s">
        <v>783</v>
      </c>
      <c r="E206" s="3"/>
      <c r="F206" s="3" t="s">
        <v>133</v>
      </c>
      <c r="G206" s="10">
        <v>42.043803691467616</v>
      </c>
      <c r="H206" s="1" t="s">
        <v>695</v>
      </c>
    </row>
    <row r="207" spans="1:8">
      <c r="A207" s="2" t="s">
        <v>137</v>
      </c>
      <c r="B207" s="60">
        <v>191564100333</v>
      </c>
      <c r="D207" s="3" t="s">
        <v>784</v>
      </c>
      <c r="E207" s="3"/>
      <c r="F207" s="3" t="s">
        <v>133</v>
      </c>
      <c r="G207" s="10">
        <v>43.827480211711688</v>
      </c>
      <c r="H207" s="1" t="s">
        <v>696</v>
      </c>
    </row>
    <row r="208" spans="1:8">
      <c r="A208" s="2" t="s">
        <v>138</v>
      </c>
      <c r="B208" s="60">
        <v>191564100449</v>
      </c>
      <c r="D208" s="3" t="s">
        <v>785</v>
      </c>
      <c r="E208" s="3"/>
      <c r="F208" s="3" t="s">
        <v>133</v>
      </c>
      <c r="G208" s="10">
        <v>45.865967663419219</v>
      </c>
      <c r="H208" s="1" t="s">
        <v>697</v>
      </c>
    </row>
    <row r="209" spans="1:8">
      <c r="A209" s="2" t="s">
        <v>139</v>
      </c>
      <c r="B209" s="60">
        <v>191564100531</v>
      </c>
      <c r="D209" s="3" t="s">
        <v>786</v>
      </c>
      <c r="E209" s="3"/>
      <c r="F209" s="3" t="s">
        <v>133</v>
      </c>
      <c r="G209" s="10">
        <v>47.649644183663284</v>
      </c>
      <c r="H209" s="1" t="s">
        <v>698</v>
      </c>
    </row>
    <row r="210" spans="1:8">
      <c r="A210" s="2" t="s">
        <v>140</v>
      </c>
      <c r="B210" s="60">
        <v>191564100623</v>
      </c>
      <c r="D210" s="3" t="s">
        <v>787</v>
      </c>
      <c r="E210" s="3"/>
      <c r="F210" s="3" t="s">
        <v>133</v>
      </c>
      <c r="G210" s="10">
        <v>49.688131635370823</v>
      </c>
      <c r="H210" s="1" t="s">
        <v>699</v>
      </c>
    </row>
    <row r="211" spans="1:8">
      <c r="A211" s="2" t="s">
        <v>141</v>
      </c>
      <c r="B211" s="60">
        <v>191564108612</v>
      </c>
      <c r="D211" s="3" t="s">
        <v>788</v>
      </c>
      <c r="E211" s="3"/>
      <c r="F211" s="3" t="s">
        <v>133</v>
      </c>
      <c r="G211" s="10">
        <v>52.236240950005225</v>
      </c>
      <c r="H211" s="1" t="s">
        <v>700</v>
      </c>
    </row>
    <row r="212" spans="1:8">
      <c r="A212" s="2" t="s">
        <v>142</v>
      </c>
      <c r="B212" s="60">
        <v>191564100708</v>
      </c>
      <c r="D212" s="3" t="s">
        <v>789</v>
      </c>
      <c r="E212" s="3"/>
      <c r="F212" s="3" t="s">
        <v>133</v>
      </c>
      <c r="G212" s="10">
        <v>57.332459579274008</v>
      </c>
      <c r="H212" s="1" t="s">
        <v>701</v>
      </c>
    </row>
    <row r="213" spans="1:8">
      <c r="A213" s="2" t="s">
        <v>143</v>
      </c>
      <c r="B213" s="60">
        <v>191564100791</v>
      </c>
      <c r="D213" s="3" t="s">
        <v>781</v>
      </c>
      <c r="E213" s="3"/>
      <c r="F213" s="3" t="s">
        <v>133</v>
      </c>
      <c r="G213" s="10">
        <v>8.281355272561802</v>
      </c>
      <c r="H213" s="1" t="s">
        <v>702</v>
      </c>
    </row>
    <row r="214" spans="1:8">
      <c r="A214" s="2" t="s">
        <v>144</v>
      </c>
      <c r="B214" s="60">
        <v>191564100890</v>
      </c>
      <c r="D214" s="3" t="s">
        <v>782</v>
      </c>
      <c r="E214" s="3"/>
      <c r="F214" s="3" t="s">
        <v>133</v>
      </c>
      <c r="G214" s="10">
        <v>9.5554099298790014</v>
      </c>
      <c r="H214" s="1" t="s">
        <v>703</v>
      </c>
    </row>
    <row r="215" spans="1:8">
      <c r="A215" s="2" t="s">
        <v>145</v>
      </c>
      <c r="B215" s="60">
        <v>191564100210</v>
      </c>
      <c r="D215" s="3" t="s">
        <v>783</v>
      </c>
      <c r="E215" s="3"/>
      <c r="F215" s="3" t="s">
        <v>133</v>
      </c>
      <c r="G215" s="10">
        <v>12.422032908842706</v>
      </c>
      <c r="H215" s="1" t="s">
        <v>704</v>
      </c>
    </row>
    <row r="216" spans="1:8">
      <c r="A216" s="2" t="s">
        <v>146</v>
      </c>
      <c r="B216" s="60">
        <v>191564100326</v>
      </c>
      <c r="D216" s="3" t="s">
        <v>784</v>
      </c>
      <c r="E216" s="3"/>
      <c r="F216" s="3" t="s">
        <v>133</v>
      </c>
      <c r="G216" s="10">
        <v>15.288655887806403</v>
      </c>
      <c r="H216" s="1" t="s">
        <v>705</v>
      </c>
    </row>
    <row r="217" spans="1:8">
      <c r="A217" s="2" t="s">
        <v>147</v>
      </c>
      <c r="B217" s="60">
        <v>191564100432</v>
      </c>
      <c r="D217" s="3" t="s">
        <v>785</v>
      </c>
      <c r="E217" s="3"/>
      <c r="F217" s="3" t="s">
        <v>133</v>
      </c>
      <c r="G217" s="10">
        <v>17.836765202440809</v>
      </c>
      <c r="H217" s="1" t="s">
        <v>706</v>
      </c>
    </row>
    <row r="218" spans="1:8">
      <c r="A218" s="2" t="s">
        <v>148</v>
      </c>
      <c r="B218" s="60">
        <v>191564100524</v>
      </c>
      <c r="D218" s="3" t="s">
        <v>786</v>
      </c>
      <c r="E218" s="3"/>
      <c r="F218" s="3" t="s">
        <v>133</v>
      </c>
      <c r="G218" s="10">
        <v>21.021901845733808</v>
      </c>
      <c r="H218" s="1" t="s">
        <v>707</v>
      </c>
    </row>
    <row r="219" spans="1:8">
      <c r="A219" s="2" t="s">
        <v>149</v>
      </c>
      <c r="B219" s="60">
        <v>191564100616</v>
      </c>
      <c r="D219" s="3" t="s">
        <v>787</v>
      </c>
      <c r="E219" s="3"/>
      <c r="F219" s="3" t="s">
        <v>133</v>
      </c>
      <c r="G219" s="10">
        <v>22.93298383170961</v>
      </c>
      <c r="H219" s="1" t="s">
        <v>708</v>
      </c>
    </row>
    <row r="220" spans="1:8">
      <c r="A220" s="2" t="s">
        <v>150</v>
      </c>
      <c r="B220" s="60">
        <v>191564117041</v>
      </c>
      <c r="D220" s="3" t="s">
        <v>788</v>
      </c>
      <c r="E220" s="3"/>
      <c r="F220" s="3" t="s">
        <v>133</v>
      </c>
      <c r="G220" s="10">
        <v>26.755147803661202</v>
      </c>
      <c r="H220" s="1" t="s">
        <v>709</v>
      </c>
    </row>
    <row r="221" spans="1:8">
      <c r="A221" s="2" t="s">
        <v>151</v>
      </c>
      <c r="B221" s="60">
        <v>191564100692</v>
      </c>
      <c r="D221" s="3" t="s">
        <v>789</v>
      </c>
      <c r="E221" s="3"/>
      <c r="F221" s="3" t="s">
        <v>133</v>
      </c>
      <c r="G221" s="10">
        <v>31.214339104271406</v>
      </c>
      <c r="H221" s="1" t="s">
        <v>710</v>
      </c>
    </row>
    <row r="222" spans="1:8">
      <c r="A222" s="2" t="s">
        <v>152</v>
      </c>
      <c r="B222" s="60">
        <v>191564100982</v>
      </c>
      <c r="D222" s="3"/>
      <c r="E222" s="3"/>
      <c r="F222" s="3" t="s">
        <v>133</v>
      </c>
      <c r="G222" s="10">
        <v>15.288655887806403</v>
      </c>
      <c r="H222" s="1" t="s">
        <v>341</v>
      </c>
    </row>
    <row r="223" spans="1:8">
      <c r="A223" s="2" t="s">
        <v>153</v>
      </c>
      <c r="B223" s="60">
        <v>191564100975</v>
      </c>
      <c r="D223" s="3"/>
      <c r="E223" s="3"/>
      <c r="F223" s="3" t="s">
        <v>133</v>
      </c>
      <c r="G223" s="10">
        <v>8.9183826012204044</v>
      </c>
      <c r="H223" s="1" t="s">
        <v>341</v>
      </c>
    </row>
    <row r="224" spans="1:8">
      <c r="A224" s="2" t="s">
        <v>154</v>
      </c>
      <c r="B224" s="60">
        <v>191564100968</v>
      </c>
      <c r="D224" s="3"/>
      <c r="E224" s="3"/>
      <c r="F224" s="3" t="s">
        <v>133</v>
      </c>
      <c r="G224" s="10">
        <v>0.38221639719515993</v>
      </c>
      <c r="H224" s="1" t="s">
        <v>342</v>
      </c>
    </row>
    <row r="225" spans="1:8">
      <c r="A225" s="2" t="s">
        <v>170</v>
      </c>
      <c r="B225" s="60">
        <v>191564100951</v>
      </c>
      <c r="D225" s="3"/>
      <c r="E225" s="3"/>
      <c r="F225" s="3" t="s">
        <v>133</v>
      </c>
      <c r="G225" s="10">
        <v>44.591913006102011</v>
      </c>
      <c r="H225" s="1" t="s">
        <v>343</v>
      </c>
    </row>
    <row r="226" spans="1:8">
      <c r="A226" s="2" t="s">
        <v>302</v>
      </c>
      <c r="B226" s="71">
        <v>191564110097</v>
      </c>
      <c r="C226" s="57"/>
      <c r="D226" s="3"/>
      <c r="E226" s="3"/>
      <c r="F226" s="3" t="s">
        <v>133</v>
      </c>
      <c r="G226" s="10">
        <v>4.7458535985065708</v>
      </c>
      <c r="H226" s="1" t="s">
        <v>711</v>
      </c>
    </row>
    <row r="227" spans="1:8">
      <c r="A227" s="2" t="s">
        <v>303</v>
      </c>
      <c r="B227" s="60">
        <v>191564100999</v>
      </c>
      <c r="D227" s="3"/>
      <c r="E227" s="3"/>
      <c r="F227" s="3" t="s">
        <v>133</v>
      </c>
      <c r="G227" s="10">
        <v>62.508306624625121</v>
      </c>
      <c r="H227" s="1" t="s">
        <v>344</v>
      </c>
    </row>
    <row r="228" spans="1:8">
      <c r="A228" s="15" t="s">
        <v>331</v>
      </c>
      <c r="B228" s="60">
        <v>191564115795</v>
      </c>
      <c r="D228" s="3"/>
      <c r="E228" s="3"/>
      <c r="F228" s="3" t="s">
        <v>203</v>
      </c>
      <c r="G228" s="10">
        <v>26.523651511499999</v>
      </c>
      <c r="H228" s="1" t="s">
        <v>345</v>
      </c>
    </row>
    <row r="229" spans="1:8">
      <c r="A229" s="15" t="s">
        <v>446</v>
      </c>
      <c r="B229" s="60">
        <v>191564119540</v>
      </c>
      <c r="D229" s="3" t="s">
        <v>781</v>
      </c>
      <c r="E229" s="3" t="s">
        <v>466</v>
      </c>
      <c r="F229" s="3" t="s">
        <v>203</v>
      </c>
      <c r="G229" s="10">
        <v>32.238095238095241</v>
      </c>
      <c r="H229" s="1" t="s">
        <v>452</v>
      </c>
    </row>
    <row r="230" spans="1:8">
      <c r="A230" s="15" t="s">
        <v>447</v>
      </c>
      <c r="B230" s="60">
        <v>191564119557</v>
      </c>
      <c r="D230" s="3" t="s">
        <v>782</v>
      </c>
      <c r="E230" s="3" t="s">
        <v>467</v>
      </c>
      <c r="F230" s="3" t="s">
        <v>203</v>
      </c>
      <c r="G230" s="10">
        <v>38.19047619047619</v>
      </c>
      <c r="H230" s="1" t="s">
        <v>453</v>
      </c>
    </row>
    <row r="231" spans="1:8">
      <c r="A231" s="15" t="s">
        <v>448</v>
      </c>
      <c r="B231" s="60">
        <v>191564119564</v>
      </c>
      <c r="D231" s="3" t="s">
        <v>783</v>
      </c>
      <c r="E231" s="3" t="s">
        <v>468</v>
      </c>
      <c r="F231" s="3" t="s">
        <v>203</v>
      </c>
      <c r="G231" s="10">
        <v>43.095238095238102</v>
      </c>
      <c r="H231" s="1" t="s">
        <v>454</v>
      </c>
    </row>
    <row r="232" spans="1:8">
      <c r="A232" s="15" t="s">
        <v>449</v>
      </c>
      <c r="B232" s="60">
        <v>191564119571</v>
      </c>
      <c r="D232" s="3" t="s">
        <v>784</v>
      </c>
      <c r="E232" s="3" t="s">
        <v>469</v>
      </c>
      <c r="F232" s="3" t="s">
        <v>203</v>
      </c>
      <c r="G232" s="10">
        <v>49.142857142857146</v>
      </c>
      <c r="H232" s="1" t="s">
        <v>455</v>
      </c>
    </row>
    <row r="233" spans="1:8">
      <c r="A233" s="15" t="s">
        <v>450</v>
      </c>
      <c r="B233" s="60">
        <v>191564119588</v>
      </c>
      <c r="D233" s="3" t="s">
        <v>785</v>
      </c>
      <c r="E233" s="3" t="s">
        <v>470</v>
      </c>
      <c r="F233" s="3" t="s">
        <v>203</v>
      </c>
      <c r="G233" s="10">
        <v>53.857142857142861</v>
      </c>
      <c r="H233" s="1" t="s">
        <v>456</v>
      </c>
    </row>
    <row r="234" spans="1:8">
      <c r="A234" s="15" t="s">
        <v>451</v>
      </c>
      <c r="B234" s="60">
        <v>191564119595</v>
      </c>
      <c r="D234" s="3" t="s">
        <v>786</v>
      </c>
      <c r="E234" s="3" t="s">
        <v>471</v>
      </c>
      <c r="F234" s="3" t="s">
        <v>203</v>
      </c>
      <c r="G234" s="10">
        <v>59.428571428571431</v>
      </c>
      <c r="H234" s="1" t="s">
        <v>457</v>
      </c>
    </row>
    <row r="235" spans="1:8">
      <c r="A235" s="15"/>
      <c r="B235" s="60"/>
      <c r="D235" s="3"/>
      <c r="E235" s="3"/>
      <c r="F235" s="3"/>
      <c r="G235" s="10"/>
      <c r="H235" s="1"/>
    </row>
    <row r="236" spans="1:8">
      <c r="A236" s="12" t="s">
        <v>410</v>
      </c>
      <c r="B236" s="65"/>
      <c r="C236" s="11"/>
      <c r="D236" s="11"/>
      <c r="E236" s="11"/>
      <c r="F236" s="11"/>
      <c r="G236" s="10"/>
      <c r="H236" s="1" t="s">
        <v>337</v>
      </c>
    </row>
    <row r="237" spans="1:8">
      <c r="A237" s="12" t="s">
        <v>25</v>
      </c>
      <c r="B237" s="65"/>
      <c r="C237" s="11"/>
      <c r="D237" s="11" t="s">
        <v>28</v>
      </c>
      <c r="E237" s="11" t="s">
        <v>27</v>
      </c>
      <c r="F237" s="11" t="s">
        <v>266</v>
      </c>
      <c r="G237" s="11" t="s">
        <v>304</v>
      </c>
      <c r="H237" s="12" t="s">
        <v>32</v>
      </c>
    </row>
    <row r="238" spans="1:8">
      <c r="A238" s="2" t="s">
        <v>267</v>
      </c>
      <c r="B238" s="60">
        <v>191564101200</v>
      </c>
      <c r="D238" s="3" t="s">
        <v>818</v>
      </c>
      <c r="E238" s="3" t="s">
        <v>506</v>
      </c>
      <c r="F238" s="3" t="s">
        <v>133</v>
      </c>
      <c r="G238" s="10">
        <v>25.243212737754011</v>
      </c>
      <c r="H238" s="1" t="s">
        <v>541</v>
      </c>
    </row>
    <row r="239" spans="1:8">
      <c r="A239" s="2" t="s">
        <v>268</v>
      </c>
      <c r="B239" s="60">
        <v>191564101231</v>
      </c>
      <c r="D239" s="14" t="s">
        <v>819</v>
      </c>
      <c r="E239" s="3" t="s">
        <v>507</v>
      </c>
      <c r="F239" s="3" t="s">
        <v>133</v>
      </c>
      <c r="G239" s="10">
        <v>26.645613445407005</v>
      </c>
      <c r="H239" s="1" t="s">
        <v>542</v>
      </c>
    </row>
    <row r="240" spans="1:8">
      <c r="A240" s="2" t="s">
        <v>269</v>
      </c>
      <c r="B240" s="69"/>
      <c r="C240" s="55"/>
      <c r="D240" s="3" t="s">
        <v>820</v>
      </c>
      <c r="E240" s="3" t="s">
        <v>508</v>
      </c>
      <c r="F240" s="3" t="s">
        <v>185</v>
      </c>
      <c r="G240" s="10" t="s">
        <v>184</v>
      </c>
      <c r="H240" s="1" t="s">
        <v>543</v>
      </c>
    </row>
    <row r="241" spans="1:8">
      <c r="A241" s="2" t="s">
        <v>270</v>
      </c>
      <c r="B241" s="60">
        <v>191564101026</v>
      </c>
      <c r="D241" s="14" t="s">
        <v>821</v>
      </c>
      <c r="E241" s="3" t="s">
        <v>466</v>
      </c>
      <c r="F241" s="3" t="s">
        <v>133</v>
      </c>
      <c r="G241" s="10">
        <v>32.255216276019006</v>
      </c>
      <c r="H241" s="1" t="s">
        <v>544</v>
      </c>
    </row>
    <row r="242" spans="1:8">
      <c r="A242" s="2" t="s">
        <v>271</v>
      </c>
      <c r="B242" s="69">
        <v>191564109626</v>
      </c>
      <c r="C242" s="55"/>
      <c r="D242" s="3" t="s">
        <v>822</v>
      </c>
      <c r="E242" s="3" t="s">
        <v>467</v>
      </c>
      <c r="F242" s="3" t="s">
        <v>133</v>
      </c>
      <c r="G242" s="10">
        <v>35.060017691325008</v>
      </c>
      <c r="H242" s="1" t="s">
        <v>545</v>
      </c>
    </row>
    <row r="243" spans="1:8">
      <c r="A243" s="2" t="s">
        <v>272</v>
      </c>
      <c r="B243" s="60">
        <v>191564101057</v>
      </c>
      <c r="D243" s="14" t="s">
        <v>823</v>
      </c>
      <c r="E243" s="3" t="s">
        <v>468</v>
      </c>
      <c r="F243" s="3" t="s">
        <v>133</v>
      </c>
      <c r="G243" s="10">
        <v>37.864819106631003</v>
      </c>
      <c r="H243" s="1" t="s">
        <v>546</v>
      </c>
    </row>
    <row r="244" spans="1:8">
      <c r="A244" s="2" t="s">
        <v>273</v>
      </c>
      <c r="B244" s="60">
        <v>191564101088</v>
      </c>
      <c r="D244" s="14" t="s">
        <v>824</v>
      </c>
      <c r="E244" s="3" t="s">
        <v>509</v>
      </c>
      <c r="F244" s="3" t="s">
        <v>133</v>
      </c>
      <c r="G244" s="10">
        <v>43.474421937243001</v>
      </c>
      <c r="H244" s="1" t="s">
        <v>547</v>
      </c>
    </row>
    <row r="245" spans="1:8">
      <c r="A245" s="2" t="s">
        <v>274</v>
      </c>
      <c r="B245" s="60">
        <v>191564101118</v>
      </c>
      <c r="D245" s="14" t="s">
        <v>825</v>
      </c>
      <c r="E245" s="3" t="s">
        <v>510</v>
      </c>
      <c r="F245" s="3" t="s">
        <v>133</v>
      </c>
      <c r="G245" s="10">
        <v>50.486425475508021</v>
      </c>
      <c r="H245" s="1" t="s">
        <v>549</v>
      </c>
    </row>
    <row r="246" spans="1:8">
      <c r="A246" s="2" t="s">
        <v>275</v>
      </c>
      <c r="B246" s="60">
        <v>191564101149</v>
      </c>
      <c r="D246" s="14" t="s">
        <v>826</v>
      </c>
      <c r="E246" s="3" t="s">
        <v>511</v>
      </c>
      <c r="F246" s="3" t="s">
        <v>133</v>
      </c>
      <c r="G246" s="10">
        <v>58.900829721426</v>
      </c>
      <c r="H246" s="1" t="s">
        <v>548</v>
      </c>
    </row>
    <row r="247" spans="1:8">
      <c r="A247" s="2" t="s">
        <v>276</v>
      </c>
      <c r="B247" s="69">
        <v>191564109633</v>
      </c>
      <c r="C247" s="55"/>
      <c r="D247" s="3" t="s">
        <v>827</v>
      </c>
      <c r="E247" s="3" t="s">
        <v>512</v>
      </c>
      <c r="F247" s="3" t="s">
        <v>133</v>
      </c>
      <c r="G247" s="10">
        <v>72.92483679795599</v>
      </c>
      <c r="H247" s="1" t="s">
        <v>550</v>
      </c>
    </row>
    <row r="248" spans="1:8">
      <c r="A248" s="2" t="s">
        <v>277</v>
      </c>
      <c r="B248" s="60">
        <v>191564101170</v>
      </c>
      <c r="D248" s="3" t="s">
        <v>828</v>
      </c>
      <c r="E248" s="3" t="s">
        <v>513</v>
      </c>
      <c r="F248" s="3" t="s">
        <v>133</v>
      </c>
      <c r="G248" s="10">
        <v>98.168049535709997</v>
      </c>
      <c r="H248" s="1" t="s">
        <v>551</v>
      </c>
    </row>
    <row r="249" spans="1:8">
      <c r="A249" s="2"/>
      <c r="B249" s="60"/>
      <c r="D249" s="3"/>
      <c r="E249" s="3"/>
      <c r="F249" s="3"/>
      <c r="G249" s="10"/>
      <c r="H249" s="1" t="s">
        <v>337</v>
      </c>
    </row>
    <row r="250" spans="1:8">
      <c r="A250" s="12" t="s">
        <v>411</v>
      </c>
      <c r="B250" s="60"/>
      <c r="E250" s="3"/>
      <c r="F250" s="3"/>
      <c r="G250" s="10"/>
      <c r="H250" s="1" t="s">
        <v>337</v>
      </c>
    </row>
    <row r="251" spans="1:8">
      <c r="A251" s="12" t="s">
        <v>25</v>
      </c>
      <c r="B251" s="65"/>
      <c r="C251" s="11"/>
      <c r="D251" s="11"/>
      <c r="E251" s="11"/>
      <c r="F251" s="11" t="s">
        <v>15</v>
      </c>
      <c r="G251" s="11" t="s">
        <v>304</v>
      </c>
      <c r="H251" s="12" t="s">
        <v>32</v>
      </c>
    </row>
    <row r="252" spans="1:8">
      <c r="A252" s="2" t="s">
        <v>155</v>
      </c>
      <c r="B252" s="60">
        <v>191564101859</v>
      </c>
      <c r="D252" s="3"/>
      <c r="E252" s="3"/>
      <c r="F252" s="3" t="s">
        <v>133</v>
      </c>
      <c r="G252" s="10">
        <v>91.731935326838439</v>
      </c>
      <c r="H252" s="1" t="s">
        <v>712</v>
      </c>
    </row>
    <row r="253" spans="1:8">
      <c r="A253" s="2" t="s">
        <v>156</v>
      </c>
      <c r="B253" s="60">
        <v>191564101811</v>
      </c>
      <c r="D253" s="3"/>
      <c r="E253" s="3"/>
      <c r="F253" s="3" t="s">
        <v>133</v>
      </c>
      <c r="G253" s="10">
        <v>99.376263270741646</v>
      </c>
      <c r="H253" s="1" t="s">
        <v>346</v>
      </c>
    </row>
    <row r="254" spans="1:8">
      <c r="A254" s="2" t="s">
        <v>157</v>
      </c>
      <c r="B254" s="60">
        <v>191564101835</v>
      </c>
      <c r="D254" s="3"/>
      <c r="E254" s="3"/>
      <c r="F254" s="3" t="s">
        <v>133</v>
      </c>
      <c r="G254" s="10">
        <v>107.02059121464481</v>
      </c>
      <c r="H254" s="1" t="s">
        <v>713</v>
      </c>
    </row>
    <row r="255" spans="1:8">
      <c r="A255" s="2" t="s">
        <v>158</v>
      </c>
      <c r="B255" s="60">
        <v>191564101842</v>
      </c>
      <c r="D255" s="3"/>
      <c r="E255" s="3"/>
      <c r="F255" s="3" t="s">
        <v>133</v>
      </c>
      <c r="G255" s="10">
        <v>119.24804999999999</v>
      </c>
      <c r="H255" s="1" t="s">
        <v>347</v>
      </c>
    </row>
    <row r="256" spans="1:8">
      <c r="B256" s="60"/>
      <c r="G256" s="10"/>
      <c r="H256" s="1" t="s">
        <v>337</v>
      </c>
    </row>
    <row r="257" spans="1:8">
      <c r="A257" s="12" t="s">
        <v>412</v>
      </c>
      <c r="B257" s="60"/>
      <c r="E257" s="3"/>
      <c r="F257" s="3"/>
      <c r="G257" s="10"/>
      <c r="H257" s="1" t="s">
        <v>337</v>
      </c>
    </row>
    <row r="258" spans="1:8">
      <c r="A258" s="12" t="s">
        <v>25</v>
      </c>
      <c r="B258" s="65"/>
      <c r="C258" s="11"/>
      <c r="D258" s="11" t="s">
        <v>28</v>
      </c>
      <c r="E258" s="11" t="s">
        <v>27</v>
      </c>
      <c r="F258" s="11" t="s">
        <v>15</v>
      </c>
      <c r="G258" s="11" t="s">
        <v>304</v>
      </c>
      <c r="H258" s="12" t="s">
        <v>32</v>
      </c>
    </row>
    <row r="259" spans="1:8">
      <c r="A259" s="2" t="s">
        <v>159</v>
      </c>
      <c r="B259" s="60">
        <v>191564100784</v>
      </c>
      <c r="D259" s="3" t="s">
        <v>818</v>
      </c>
      <c r="E259" s="3" t="s">
        <v>178</v>
      </c>
      <c r="F259" s="3" t="s">
        <v>133</v>
      </c>
      <c r="G259" s="10">
        <v>72.70045268473153</v>
      </c>
      <c r="H259" s="1" t="s">
        <v>348</v>
      </c>
    </row>
    <row r="260" spans="1:8">
      <c r="A260" s="2" t="s">
        <v>160</v>
      </c>
      <c r="B260" s="60">
        <v>191564100883</v>
      </c>
      <c r="D260" s="14" t="s">
        <v>819</v>
      </c>
      <c r="E260" s="3" t="s">
        <v>179</v>
      </c>
      <c r="F260" s="3" t="s">
        <v>133</v>
      </c>
      <c r="G260" s="10">
        <v>74.046757364078402</v>
      </c>
      <c r="H260" s="1" t="s">
        <v>348</v>
      </c>
    </row>
    <row r="261" spans="1:8">
      <c r="A261" s="2" t="s">
        <v>161</v>
      </c>
      <c r="B261" s="60">
        <v>191564103709</v>
      </c>
      <c r="D261" s="3" t="s">
        <v>820</v>
      </c>
      <c r="E261" s="3" t="s">
        <v>248</v>
      </c>
      <c r="F261" s="3" t="s">
        <v>185</v>
      </c>
      <c r="G261" s="10">
        <v>105.51662924381174</v>
      </c>
      <c r="H261" s="1" t="s">
        <v>348</v>
      </c>
    </row>
    <row r="262" spans="1:8">
      <c r="A262" s="2" t="s">
        <v>162</v>
      </c>
      <c r="B262" s="60">
        <v>191564100203</v>
      </c>
      <c r="D262" s="14" t="s">
        <v>821</v>
      </c>
      <c r="E262" s="3" t="s">
        <v>180</v>
      </c>
      <c r="F262" s="3" t="s">
        <v>133</v>
      </c>
      <c r="G262" s="10">
        <v>80.778280760812791</v>
      </c>
      <c r="H262" s="1" t="s">
        <v>348</v>
      </c>
    </row>
    <row r="263" spans="1:8">
      <c r="A263" s="2" t="s">
        <v>163</v>
      </c>
      <c r="B263" s="60">
        <v>191564103716</v>
      </c>
      <c r="D263" s="3" t="s">
        <v>822</v>
      </c>
      <c r="E263" s="3" t="s">
        <v>247</v>
      </c>
      <c r="F263" s="3" t="s">
        <v>133</v>
      </c>
      <c r="G263" s="10">
        <v>116.6236428484235</v>
      </c>
      <c r="H263" s="1" t="s">
        <v>348</v>
      </c>
    </row>
    <row r="264" spans="1:8">
      <c r="A264" s="2" t="s">
        <v>164</v>
      </c>
      <c r="B264" s="60">
        <v>191564100319</v>
      </c>
      <c r="D264" s="14" t="s">
        <v>823</v>
      </c>
      <c r="E264" s="3" t="s">
        <v>181</v>
      </c>
      <c r="F264" s="3" t="s">
        <v>133</v>
      </c>
      <c r="G264" s="10">
        <v>87.50980415754718</v>
      </c>
      <c r="H264" s="1" t="s">
        <v>348</v>
      </c>
    </row>
    <row r="265" spans="1:8">
      <c r="A265" s="2" t="s">
        <v>165</v>
      </c>
      <c r="B265" s="60">
        <v>191564100418</v>
      </c>
      <c r="D265" s="14" t="s">
        <v>824</v>
      </c>
      <c r="E265" s="3" t="s">
        <v>182</v>
      </c>
      <c r="F265" s="3" t="s">
        <v>133</v>
      </c>
      <c r="G265" s="10">
        <v>94.241327554281582</v>
      </c>
      <c r="H265" s="1" t="s">
        <v>348</v>
      </c>
    </row>
    <row r="266" spans="1:8">
      <c r="A266" s="2" t="s">
        <v>166</v>
      </c>
      <c r="B266" s="60">
        <v>191564100517</v>
      </c>
      <c r="D266" s="14" t="s">
        <v>825</v>
      </c>
      <c r="E266" s="3" t="s">
        <v>183</v>
      </c>
      <c r="F266" s="3" t="s">
        <v>133</v>
      </c>
      <c r="G266" s="10">
        <v>100.97285095101603</v>
      </c>
      <c r="H266" s="1" t="s">
        <v>348</v>
      </c>
    </row>
    <row r="267" spans="1:8">
      <c r="A267" s="2" t="s">
        <v>167</v>
      </c>
      <c r="B267" s="60">
        <v>191564100609</v>
      </c>
      <c r="D267" s="14" t="s">
        <v>826</v>
      </c>
      <c r="E267" s="3" t="s">
        <v>171</v>
      </c>
      <c r="F267" s="3" t="s">
        <v>133</v>
      </c>
      <c r="G267" s="10">
        <v>107.70437434775043</v>
      </c>
      <c r="H267" s="1" t="s">
        <v>348</v>
      </c>
    </row>
    <row r="268" spans="1:8">
      <c r="A268" s="2" t="s">
        <v>168</v>
      </c>
      <c r="B268" s="60">
        <v>191564103723</v>
      </c>
      <c r="D268" s="3" t="s">
        <v>827</v>
      </c>
      <c r="E268" s="3" t="s">
        <v>252</v>
      </c>
      <c r="F268" s="3" t="s">
        <v>133</v>
      </c>
      <c r="G268" s="10">
        <v>169.30944</v>
      </c>
      <c r="H268" s="1" t="s">
        <v>348</v>
      </c>
    </row>
    <row r="269" spans="1:8">
      <c r="A269" s="2" t="s">
        <v>169</v>
      </c>
      <c r="B269" s="60">
        <v>191564100685</v>
      </c>
      <c r="D269" s="3" t="s">
        <v>828</v>
      </c>
      <c r="E269" s="3" t="s">
        <v>251</v>
      </c>
      <c r="F269" s="3" t="s">
        <v>133</v>
      </c>
      <c r="G269" s="10">
        <v>172.81222499999998</v>
      </c>
      <c r="H269" s="1" t="s">
        <v>348</v>
      </c>
    </row>
    <row r="270" spans="1:8">
      <c r="A270" s="2"/>
      <c r="B270" s="60"/>
      <c r="D270" s="3"/>
      <c r="E270" s="3"/>
      <c r="F270" s="3"/>
      <c r="G270" s="10"/>
      <c r="H270" s="1"/>
    </row>
    <row r="271" spans="1:8">
      <c r="A271" s="12" t="s">
        <v>399</v>
      </c>
      <c r="B271" s="65"/>
      <c r="C271" s="11"/>
      <c r="D271" s="13"/>
      <c r="E271" s="11"/>
      <c r="F271" s="2"/>
    </row>
    <row r="272" spans="1:8">
      <c r="A272" s="12" t="s">
        <v>25</v>
      </c>
      <c r="B272" s="65"/>
      <c r="C272" s="11"/>
      <c r="D272" s="11" t="s">
        <v>28</v>
      </c>
      <c r="E272" s="11" t="s">
        <v>27</v>
      </c>
      <c r="F272" s="11" t="s">
        <v>15</v>
      </c>
      <c r="G272" s="11" t="s">
        <v>304</v>
      </c>
      <c r="H272" s="12" t="s">
        <v>32</v>
      </c>
    </row>
    <row r="273" spans="1:8">
      <c r="A273" s="2" t="s">
        <v>355</v>
      </c>
      <c r="B273" s="60">
        <v>191564119762</v>
      </c>
      <c r="D273" s="3" t="s">
        <v>822</v>
      </c>
      <c r="E273" s="3" t="s">
        <v>376</v>
      </c>
      <c r="F273" s="3" t="s">
        <v>203</v>
      </c>
      <c r="G273" s="10">
        <v>230.44</v>
      </c>
      <c r="H273" s="1" t="s">
        <v>552</v>
      </c>
    </row>
    <row r="274" spans="1:8">
      <c r="A274" s="2" t="s">
        <v>356</v>
      </c>
      <c r="B274" s="60">
        <v>191564119779</v>
      </c>
      <c r="D274" s="3" t="s">
        <v>823</v>
      </c>
      <c r="E274" s="3" t="s">
        <v>377</v>
      </c>
      <c r="F274" s="3" t="s">
        <v>203</v>
      </c>
      <c r="G274" s="10">
        <v>281.39999999999998</v>
      </c>
      <c r="H274" s="1" t="s">
        <v>553</v>
      </c>
    </row>
    <row r="275" spans="1:8">
      <c r="A275" s="2" t="s">
        <v>357</v>
      </c>
      <c r="B275" s="60">
        <v>191564119786</v>
      </c>
      <c r="D275" s="3" t="s">
        <v>824</v>
      </c>
      <c r="E275" s="3" t="s">
        <v>378</v>
      </c>
      <c r="F275" s="3" t="s">
        <v>203</v>
      </c>
      <c r="G275" s="10">
        <v>323.24293146344007</v>
      </c>
      <c r="H275" s="1" t="s">
        <v>554</v>
      </c>
    </row>
    <row r="276" spans="1:8">
      <c r="A276" s="2" t="s">
        <v>358</v>
      </c>
      <c r="B276" s="60">
        <v>191564119793</v>
      </c>
      <c r="D276" s="3" t="s">
        <v>825</v>
      </c>
      <c r="E276" s="3" t="s">
        <v>379</v>
      </c>
      <c r="F276" s="3" t="s">
        <v>203</v>
      </c>
      <c r="G276" s="10">
        <v>381.06835255368736</v>
      </c>
      <c r="H276" s="1" t="s">
        <v>555</v>
      </c>
    </row>
    <row r="277" spans="1:8">
      <c r="A277" s="2" t="s">
        <v>359</v>
      </c>
      <c r="B277" s="60">
        <v>191564119809</v>
      </c>
      <c r="D277" s="3" t="s">
        <v>826</v>
      </c>
      <c r="E277" s="3" t="s">
        <v>380</v>
      </c>
      <c r="F277" s="3" t="s">
        <v>203</v>
      </c>
      <c r="G277" s="10">
        <v>464.86859350369258</v>
      </c>
      <c r="H277" s="1" t="s">
        <v>556</v>
      </c>
    </row>
    <row r="278" spans="1:8">
      <c r="A278" s="2" t="s">
        <v>360</v>
      </c>
      <c r="B278" s="60">
        <v>191564119816</v>
      </c>
      <c r="D278" s="3" t="s">
        <v>827</v>
      </c>
      <c r="E278" s="3" t="s">
        <v>381</v>
      </c>
      <c r="F278" s="3" t="s">
        <v>203</v>
      </c>
      <c r="G278" s="10">
        <v>600.1401115575984</v>
      </c>
      <c r="H278" s="1" t="s">
        <v>557</v>
      </c>
    </row>
    <row r="279" spans="1:8">
      <c r="A279" s="2" t="s">
        <v>361</v>
      </c>
      <c r="B279" s="60">
        <v>191564119823</v>
      </c>
      <c r="D279" s="3" t="s">
        <v>828</v>
      </c>
      <c r="E279" s="3" t="s">
        <v>382</v>
      </c>
      <c r="F279" s="3" t="s">
        <v>203</v>
      </c>
      <c r="G279" s="10">
        <v>1084.1622601220402</v>
      </c>
      <c r="H279" s="1" t="s">
        <v>558</v>
      </c>
    </row>
    <row r="280" spans="1:8">
      <c r="A280" s="2"/>
      <c r="B280" s="60"/>
      <c r="D280" s="3"/>
      <c r="E280" s="3"/>
      <c r="F280" s="3"/>
      <c r="G280" s="10"/>
      <c r="H280" s="1"/>
    </row>
    <row r="281" spans="1:8">
      <c r="A281" s="12" t="s">
        <v>400</v>
      </c>
      <c r="B281" s="65"/>
      <c r="C281" s="11"/>
      <c r="D281" s="13"/>
      <c r="E281" s="11"/>
      <c r="F281" s="2"/>
    </row>
    <row r="282" spans="1:8">
      <c r="A282" s="12" t="s">
        <v>25</v>
      </c>
      <c r="B282" s="65"/>
      <c r="C282" s="11"/>
      <c r="D282" s="11" t="s">
        <v>398</v>
      </c>
      <c r="E282" s="11" t="s">
        <v>27</v>
      </c>
      <c r="F282" s="11" t="s">
        <v>15</v>
      </c>
      <c r="G282" s="11" t="s">
        <v>304</v>
      </c>
      <c r="H282" s="12" t="s">
        <v>32</v>
      </c>
    </row>
    <row r="283" spans="1:8">
      <c r="A283" s="2" t="s">
        <v>362</v>
      </c>
      <c r="B283" s="60">
        <v>191564119694</v>
      </c>
      <c r="D283" s="3" t="s">
        <v>829</v>
      </c>
      <c r="E283" s="3" t="s">
        <v>219</v>
      </c>
      <c r="F283" s="3" t="s">
        <v>203</v>
      </c>
      <c r="G283" s="10">
        <v>72.8</v>
      </c>
      <c r="H283" s="1" t="s">
        <v>559</v>
      </c>
    </row>
    <row r="284" spans="1:8">
      <c r="A284" s="2" t="s">
        <v>421</v>
      </c>
      <c r="B284" s="60">
        <v>191564119700</v>
      </c>
      <c r="D284" s="3" t="s">
        <v>830</v>
      </c>
      <c r="E284" s="3" t="s">
        <v>383</v>
      </c>
      <c r="F284" s="3" t="s">
        <v>203</v>
      </c>
      <c r="G284" s="10">
        <v>80.600000000000009</v>
      </c>
      <c r="H284" s="1" t="s">
        <v>560</v>
      </c>
    </row>
    <row r="285" spans="1:8">
      <c r="A285" s="2" t="s">
        <v>363</v>
      </c>
      <c r="B285" s="60">
        <v>191564119717</v>
      </c>
      <c r="D285" s="3" t="s">
        <v>831</v>
      </c>
      <c r="E285" s="3" t="s">
        <v>384</v>
      </c>
      <c r="F285" s="3" t="s">
        <v>203</v>
      </c>
      <c r="G285" s="10">
        <v>85.54</v>
      </c>
      <c r="H285" s="1" t="s">
        <v>561</v>
      </c>
    </row>
    <row r="286" spans="1:8">
      <c r="A286" s="2" t="s">
        <v>364</v>
      </c>
      <c r="B286" s="60">
        <v>191564119724</v>
      </c>
      <c r="D286" s="3" t="s">
        <v>832</v>
      </c>
      <c r="E286" s="3" t="s">
        <v>385</v>
      </c>
      <c r="F286" s="3" t="s">
        <v>203</v>
      </c>
      <c r="G286" s="10">
        <v>116.41500000000001</v>
      </c>
      <c r="H286" s="1" t="s">
        <v>562</v>
      </c>
    </row>
    <row r="287" spans="1:8">
      <c r="A287" s="2" t="s">
        <v>422</v>
      </c>
      <c r="B287" s="60">
        <v>191564119731</v>
      </c>
      <c r="D287" s="3" t="s">
        <v>833</v>
      </c>
      <c r="E287" s="3" t="s">
        <v>386</v>
      </c>
      <c r="F287" s="3" t="s">
        <v>203</v>
      </c>
      <c r="G287" s="10">
        <v>155.87</v>
      </c>
      <c r="H287" s="1" t="s">
        <v>563</v>
      </c>
    </row>
    <row r="288" spans="1:8">
      <c r="A288" s="2" t="s">
        <v>365</v>
      </c>
      <c r="B288" s="60">
        <v>191564119748</v>
      </c>
      <c r="D288" s="3" t="s">
        <v>834</v>
      </c>
      <c r="E288" s="3" t="s">
        <v>387</v>
      </c>
      <c r="F288" s="3" t="s">
        <v>203</v>
      </c>
      <c r="G288" s="10">
        <v>127.465</v>
      </c>
      <c r="H288" s="1" t="s">
        <v>564</v>
      </c>
    </row>
    <row r="289" spans="1:8">
      <c r="A289" s="2" t="s">
        <v>366</v>
      </c>
      <c r="B289" s="60">
        <v>191564119755</v>
      </c>
      <c r="D289" s="3" t="s">
        <v>835</v>
      </c>
      <c r="E289" s="3" t="s">
        <v>388</v>
      </c>
      <c r="F289" s="3" t="s">
        <v>203</v>
      </c>
      <c r="G289" s="10">
        <v>240.40499999999997</v>
      </c>
      <c r="H289" s="1" t="s">
        <v>565</v>
      </c>
    </row>
    <row r="290" spans="1:8">
      <c r="A290" s="2"/>
      <c r="B290" s="60"/>
      <c r="D290" s="3"/>
      <c r="E290" s="3"/>
      <c r="F290" s="3"/>
      <c r="G290" s="10"/>
      <c r="H290" s="1"/>
    </row>
    <row r="291" spans="1:8">
      <c r="A291" s="12" t="s">
        <v>401</v>
      </c>
      <c r="B291" s="65"/>
      <c r="C291" s="11"/>
      <c r="D291" s="13"/>
      <c r="E291" s="11"/>
      <c r="F291" s="2"/>
    </row>
    <row r="292" spans="1:8">
      <c r="A292" s="12" t="s">
        <v>25</v>
      </c>
      <c r="B292" s="65"/>
      <c r="C292" s="11"/>
      <c r="D292" s="11" t="s">
        <v>28</v>
      </c>
      <c r="E292" s="11" t="s">
        <v>27</v>
      </c>
      <c r="F292" s="11" t="s">
        <v>15</v>
      </c>
      <c r="G292" s="11" t="s">
        <v>304</v>
      </c>
      <c r="H292" s="12" t="s">
        <v>32</v>
      </c>
    </row>
    <row r="293" spans="1:8">
      <c r="A293" s="2" t="s">
        <v>367</v>
      </c>
      <c r="B293" s="60">
        <v>191564119601</v>
      </c>
      <c r="D293" s="3" t="s">
        <v>781</v>
      </c>
      <c r="E293" s="3" t="s">
        <v>389</v>
      </c>
      <c r="F293" s="3" t="s">
        <v>203</v>
      </c>
      <c r="G293" s="10">
        <v>91.52</v>
      </c>
      <c r="H293" s="1" t="s">
        <v>566</v>
      </c>
    </row>
    <row r="294" spans="1:8">
      <c r="A294" s="2" t="s">
        <v>368</v>
      </c>
      <c r="B294" s="60">
        <v>191564119618</v>
      </c>
      <c r="D294" s="3" t="s">
        <v>782</v>
      </c>
      <c r="E294" s="3" t="s">
        <v>390</v>
      </c>
      <c r="F294" s="3" t="s">
        <v>203</v>
      </c>
      <c r="G294" s="10">
        <v>93.534999999999997</v>
      </c>
      <c r="H294" s="1" t="s">
        <v>567</v>
      </c>
    </row>
    <row r="295" spans="1:8">
      <c r="A295" s="2" t="s">
        <v>369</v>
      </c>
      <c r="B295" s="60">
        <v>191564119625</v>
      </c>
      <c r="D295" s="3" t="s">
        <v>783</v>
      </c>
      <c r="E295" s="3" t="s">
        <v>391</v>
      </c>
      <c r="F295" s="3" t="s">
        <v>203</v>
      </c>
      <c r="G295" s="10">
        <v>97.435000000000002</v>
      </c>
      <c r="H295" s="1" t="s">
        <v>568</v>
      </c>
    </row>
    <row r="296" spans="1:8">
      <c r="A296" s="2" t="s">
        <v>370</v>
      </c>
      <c r="B296" s="60">
        <v>191564119632</v>
      </c>
      <c r="D296" s="3" t="s">
        <v>784</v>
      </c>
      <c r="E296" s="3" t="s">
        <v>392</v>
      </c>
      <c r="F296" s="3" t="s">
        <v>203</v>
      </c>
      <c r="G296" s="10">
        <v>105.55999999999999</v>
      </c>
      <c r="H296" s="1" t="s">
        <v>569</v>
      </c>
    </row>
    <row r="297" spans="1:8">
      <c r="A297" s="2" t="s">
        <v>371</v>
      </c>
      <c r="B297" s="60">
        <v>191564119649</v>
      </c>
      <c r="D297" s="3" t="s">
        <v>785</v>
      </c>
      <c r="E297" s="3" t="s">
        <v>393</v>
      </c>
      <c r="F297" s="3" t="s">
        <v>203</v>
      </c>
      <c r="G297" s="10">
        <v>110.56500000000001</v>
      </c>
      <c r="H297" s="1" t="s">
        <v>570</v>
      </c>
    </row>
    <row r="298" spans="1:8">
      <c r="A298" s="2" t="s">
        <v>372</v>
      </c>
      <c r="B298" s="60">
        <v>191564119656</v>
      </c>
      <c r="D298" s="3" t="s">
        <v>786</v>
      </c>
      <c r="E298" s="3" t="s">
        <v>394</v>
      </c>
      <c r="F298" s="3" t="s">
        <v>203</v>
      </c>
      <c r="G298" s="10">
        <v>121.35500000000002</v>
      </c>
      <c r="H298" s="1" t="s">
        <v>571</v>
      </c>
    </row>
    <row r="299" spans="1:8">
      <c r="A299" s="2" t="s">
        <v>373</v>
      </c>
      <c r="B299" s="60">
        <v>191564119663</v>
      </c>
      <c r="D299" s="3" t="s">
        <v>787</v>
      </c>
      <c r="E299" s="3" t="s">
        <v>395</v>
      </c>
      <c r="F299" s="3" t="s">
        <v>203</v>
      </c>
      <c r="G299" s="10">
        <v>140.85500000000002</v>
      </c>
      <c r="H299" s="1" t="s">
        <v>572</v>
      </c>
    </row>
    <row r="300" spans="1:8">
      <c r="A300" s="2" t="s">
        <v>374</v>
      </c>
      <c r="B300" s="60">
        <v>191564119670</v>
      </c>
      <c r="D300" s="3" t="s">
        <v>788</v>
      </c>
      <c r="E300" s="3" t="s">
        <v>396</v>
      </c>
      <c r="F300" s="3" t="s">
        <v>203</v>
      </c>
      <c r="G300" s="10">
        <v>143.505</v>
      </c>
      <c r="H300" s="1" t="s">
        <v>573</v>
      </c>
    </row>
    <row r="301" spans="1:8">
      <c r="A301" s="2" t="s">
        <v>375</v>
      </c>
      <c r="B301" s="60">
        <v>191564119687</v>
      </c>
      <c r="D301" s="3" t="s">
        <v>789</v>
      </c>
      <c r="E301" s="3" t="s">
        <v>397</v>
      </c>
      <c r="F301" s="3" t="s">
        <v>203</v>
      </c>
      <c r="G301" s="10">
        <v>158.07500000000002</v>
      </c>
      <c r="H301" s="1" t="s">
        <v>574</v>
      </c>
    </row>
    <row r="302" spans="1:8">
      <c r="A302" s="2"/>
      <c r="B302" s="60"/>
      <c r="E302" s="3"/>
      <c r="F302" s="3"/>
      <c r="G302" s="10"/>
      <c r="H302" s="1"/>
    </row>
    <row r="303" spans="1:8">
      <c r="A303" s="20" t="s">
        <v>413</v>
      </c>
      <c r="B303" s="72"/>
      <c r="C303" s="58"/>
      <c r="D303" s="21"/>
      <c r="E303" s="21"/>
      <c r="G303" s="10"/>
      <c r="H303" s="1" t="s">
        <v>337</v>
      </c>
    </row>
    <row r="304" spans="1:8">
      <c r="A304" s="20" t="s">
        <v>25</v>
      </c>
      <c r="B304" s="73"/>
      <c r="C304" s="22"/>
      <c r="D304" s="22" t="s">
        <v>810</v>
      </c>
      <c r="E304" s="22" t="s">
        <v>27</v>
      </c>
      <c r="F304" s="23" t="s">
        <v>15</v>
      </c>
      <c r="G304" s="11" t="s">
        <v>304</v>
      </c>
      <c r="H304" s="12" t="s">
        <v>32</v>
      </c>
    </row>
    <row r="305" spans="1:8">
      <c r="A305" s="24" t="s">
        <v>60</v>
      </c>
      <c r="B305" s="60">
        <v>191564103877</v>
      </c>
      <c r="D305" s="25" t="s">
        <v>836</v>
      </c>
      <c r="E305" s="45" t="s">
        <v>20</v>
      </c>
      <c r="F305" s="3" t="s">
        <v>133</v>
      </c>
      <c r="G305" s="10">
        <v>73.452355448815723</v>
      </c>
      <c r="H305" s="1" t="s">
        <v>714</v>
      </c>
    </row>
    <row r="306" spans="1:8">
      <c r="A306" s="24" t="s">
        <v>249</v>
      </c>
      <c r="B306" s="60">
        <v>191564103884</v>
      </c>
      <c r="D306" s="25" t="s">
        <v>837</v>
      </c>
      <c r="E306" s="45" t="s">
        <v>20</v>
      </c>
      <c r="F306" s="3" t="s">
        <v>133</v>
      </c>
      <c r="G306" s="10">
        <v>76.257930992167502</v>
      </c>
      <c r="H306" s="1" t="s">
        <v>714</v>
      </c>
    </row>
    <row r="307" spans="1:8">
      <c r="A307" s="24"/>
      <c r="B307" s="60"/>
      <c r="D307" s="25"/>
      <c r="E307" s="46"/>
      <c r="F307" s="3"/>
      <c r="G307" s="10"/>
      <c r="H307" s="1" t="s">
        <v>337</v>
      </c>
    </row>
    <row r="308" spans="1:8">
      <c r="A308" s="20" t="s">
        <v>414</v>
      </c>
      <c r="B308" s="66"/>
      <c r="C308" s="25"/>
      <c r="D308" s="21"/>
      <c r="E308" s="21"/>
      <c r="G308" s="10"/>
      <c r="H308" s="1" t="s">
        <v>337</v>
      </c>
    </row>
    <row r="309" spans="1:8">
      <c r="A309" s="20" t="s">
        <v>25</v>
      </c>
      <c r="B309" s="73"/>
      <c r="C309" s="22"/>
      <c r="D309" s="22" t="s">
        <v>810</v>
      </c>
      <c r="E309" s="22" t="s">
        <v>27</v>
      </c>
      <c r="F309" s="23" t="s">
        <v>15</v>
      </c>
      <c r="G309" s="11" t="s">
        <v>304</v>
      </c>
      <c r="H309" s="12" t="s">
        <v>32</v>
      </c>
    </row>
    <row r="310" spans="1:8">
      <c r="A310" s="24" t="s">
        <v>61</v>
      </c>
      <c r="B310" s="60">
        <v>191564104010</v>
      </c>
      <c r="D310" s="25" t="s">
        <v>836</v>
      </c>
      <c r="E310" s="25" t="s">
        <v>14</v>
      </c>
      <c r="F310" s="3" t="s">
        <v>133</v>
      </c>
      <c r="G310" s="10">
        <v>79.283530703323109</v>
      </c>
      <c r="H310" s="1" t="s">
        <v>715</v>
      </c>
    </row>
    <row r="311" spans="1:8">
      <c r="A311" s="24" t="s">
        <v>62</v>
      </c>
      <c r="B311" s="60">
        <v>191564104027</v>
      </c>
      <c r="D311" s="25" t="s">
        <v>837</v>
      </c>
      <c r="E311" s="25" t="s">
        <v>14</v>
      </c>
      <c r="F311" s="3" t="s">
        <v>133</v>
      </c>
      <c r="G311" s="10">
        <v>86.776785618153937</v>
      </c>
      <c r="H311" s="1" t="s">
        <v>716</v>
      </c>
    </row>
    <row r="312" spans="1:8">
      <c r="A312" s="24" t="s">
        <v>63</v>
      </c>
      <c r="B312" s="60">
        <v>191564104034</v>
      </c>
      <c r="D312" s="25" t="s">
        <v>836</v>
      </c>
      <c r="E312" s="25" t="s">
        <v>14</v>
      </c>
      <c r="F312" s="3" t="s">
        <v>133</v>
      </c>
      <c r="G312" s="10">
        <v>79.283530703323109</v>
      </c>
      <c r="H312" s="1" t="s">
        <v>717</v>
      </c>
    </row>
    <row r="313" spans="1:8">
      <c r="A313" s="24" t="s">
        <v>64</v>
      </c>
      <c r="B313" s="60">
        <v>191564104041</v>
      </c>
      <c r="D313" s="25" t="s">
        <v>837</v>
      </c>
      <c r="E313" s="25" t="s">
        <v>14</v>
      </c>
      <c r="F313" s="3" t="s">
        <v>133</v>
      </c>
      <c r="G313" s="10">
        <v>86.776785618153937</v>
      </c>
      <c r="H313" s="1" t="s">
        <v>718</v>
      </c>
    </row>
    <row r="314" spans="1:8">
      <c r="A314" s="24"/>
      <c r="B314" s="60"/>
      <c r="D314" s="25"/>
      <c r="E314" s="25"/>
      <c r="F314" s="3"/>
      <c r="G314" s="10"/>
      <c r="H314" s="1" t="s">
        <v>337</v>
      </c>
    </row>
    <row r="315" spans="1:8">
      <c r="A315" s="20" t="s">
        <v>415</v>
      </c>
      <c r="B315" s="66"/>
      <c r="C315" s="25"/>
      <c r="D315" s="21"/>
      <c r="E315" s="21"/>
      <c r="G315" s="10"/>
      <c r="H315" s="1" t="s">
        <v>337</v>
      </c>
    </row>
    <row r="316" spans="1:8">
      <c r="A316" s="20" t="s">
        <v>25</v>
      </c>
      <c r="B316" s="73"/>
      <c r="C316" s="22"/>
      <c r="D316" s="22" t="s">
        <v>810</v>
      </c>
      <c r="E316" s="22" t="s">
        <v>27</v>
      </c>
      <c r="F316" s="23" t="s">
        <v>15</v>
      </c>
      <c r="G316" s="11" t="s">
        <v>304</v>
      </c>
      <c r="H316" s="12" t="s">
        <v>32</v>
      </c>
    </row>
    <row r="317" spans="1:8">
      <c r="A317" s="24" t="s">
        <v>332</v>
      </c>
      <c r="B317" s="60">
        <v>191564117102</v>
      </c>
      <c r="D317" s="25" t="s">
        <v>836</v>
      </c>
      <c r="E317" s="25" t="s">
        <v>14</v>
      </c>
      <c r="F317" s="3" t="s">
        <v>203</v>
      </c>
      <c r="G317" s="10">
        <v>99.110071500000004</v>
      </c>
      <c r="H317" s="1" t="s">
        <v>719</v>
      </c>
    </row>
    <row r="318" spans="1:8">
      <c r="A318" s="24" t="s">
        <v>333</v>
      </c>
      <c r="B318" s="60">
        <v>191564117119</v>
      </c>
      <c r="D318" s="25" t="s">
        <v>837</v>
      </c>
      <c r="E318" s="25" t="s">
        <v>14</v>
      </c>
      <c r="F318" s="3" t="s">
        <v>203</v>
      </c>
      <c r="G318" s="10">
        <v>108.4656705</v>
      </c>
      <c r="H318" s="1" t="s">
        <v>720</v>
      </c>
    </row>
    <row r="319" spans="1:8">
      <c r="A319" s="24" t="s">
        <v>334</v>
      </c>
      <c r="B319" s="60">
        <v>191564117126</v>
      </c>
      <c r="D319" s="25" t="s">
        <v>836</v>
      </c>
      <c r="E319" s="25" t="s">
        <v>14</v>
      </c>
      <c r="F319" s="3" t="s">
        <v>203</v>
      </c>
      <c r="G319" s="10">
        <v>99.110071500000004</v>
      </c>
      <c r="H319" s="1" t="s">
        <v>721</v>
      </c>
    </row>
    <row r="320" spans="1:8">
      <c r="A320" s="24" t="s">
        <v>335</v>
      </c>
      <c r="B320" s="60">
        <v>191564117133</v>
      </c>
      <c r="D320" s="25" t="s">
        <v>837</v>
      </c>
      <c r="E320" s="25" t="s">
        <v>14</v>
      </c>
      <c r="F320" s="3" t="s">
        <v>203</v>
      </c>
      <c r="G320" s="10">
        <v>108.4656705</v>
      </c>
      <c r="H320" s="1" t="s">
        <v>722</v>
      </c>
    </row>
    <row r="321" spans="1:8">
      <c r="A321" s="26"/>
      <c r="B321" s="66"/>
      <c r="C321" s="25"/>
      <c r="E321" s="21"/>
      <c r="G321" s="10"/>
      <c r="H321" s="1" t="s">
        <v>337</v>
      </c>
    </row>
    <row r="322" spans="1:8">
      <c r="A322" s="20" t="s">
        <v>416</v>
      </c>
      <c r="B322" s="66"/>
      <c r="C322" s="25"/>
      <c r="D322" s="21"/>
      <c r="E322" s="21"/>
      <c r="G322" s="10"/>
      <c r="H322" s="1" t="s">
        <v>337</v>
      </c>
    </row>
    <row r="323" spans="1:8">
      <c r="A323" s="20" t="s">
        <v>25</v>
      </c>
      <c r="B323" s="73"/>
      <c r="C323" s="22"/>
      <c r="D323" s="22" t="s">
        <v>810</v>
      </c>
      <c r="E323" s="22" t="s">
        <v>27</v>
      </c>
      <c r="F323" s="27" t="s">
        <v>15</v>
      </c>
      <c r="G323" s="11" t="s">
        <v>304</v>
      </c>
      <c r="H323" s="12" t="s">
        <v>32</v>
      </c>
    </row>
    <row r="324" spans="1:8">
      <c r="A324" s="1" t="s">
        <v>65</v>
      </c>
      <c r="B324" s="60">
        <v>191564104157</v>
      </c>
      <c r="D324" s="3" t="s">
        <v>838</v>
      </c>
      <c r="E324" s="28" t="s">
        <v>210</v>
      </c>
      <c r="F324" s="29" t="s">
        <v>133</v>
      </c>
      <c r="G324" s="10">
        <v>33.839422554452049</v>
      </c>
      <c r="H324" s="1" t="s">
        <v>723</v>
      </c>
    </row>
    <row r="325" spans="1:8">
      <c r="A325" s="1" t="s">
        <v>69</v>
      </c>
      <c r="B325" s="60">
        <v>191564104188</v>
      </c>
      <c r="D325" s="3" t="s">
        <v>839</v>
      </c>
      <c r="E325" s="28" t="s">
        <v>212</v>
      </c>
      <c r="F325" s="29" t="s">
        <v>133</v>
      </c>
      <c r="G325" s="10">
        <v>41.716796329422849</v>
      </c>
      <c r="H325" s="1" t="s">
        <v>724</v>
      </c>
    </row>
    <row r="326" spans="1:8">
      <c r="A326" s="1" t="s">
        <v>71</v>
      </c>
      <c r="B326" s="60">
        <v>191564104218</v>
      </c>
      <c r="D326" s="3" t="s">
        <v>840</v>
      </c>
      <c r="E326" s="28" t="s">
        <v>214</v>
      </c>
      <c r="F326" s="29" t="s">
        <v>133</v>
      </c>
      <c r="G326" s="10">
        <v>48.429206377109253</v>
      </c>
      <c r="H326" s="1" t="s">
        <v>725</v>
      </c>
    </row>
    <row r="327" spans="1:8">
      <c r="A327" s="1" t="s">
        <v>72</v>
      </c>
      <c r="B327" s="60">
        <v>191564104393</v>
      </c>
      <c r="D327" s="3" t="s">
        <v>841</v>
      </c>
      <c r="E327" s="28" t="s">
        <v>215</v>
      </c>
      <c r="F327" s="29" t="s">
        <v>133</v>
      </c>
      <c r="G327" s="10">
        <v>49.927016883617767</v>
      </c>
      <c r="H327" s="1" t="s">
        <v>726</v>
      </c>
    </row>
    <row r="328" spans="1:8">
      <c r="A328" s="1" t="s">
        <v>67</v>
      </c>
      <c r="B328" s="60">
        <v>191564104164</v>
      </c>
      <c r="D328" s="3" t="s">
        <v>842</v>
      </c>
      <c r="E328" s="28" t="s">
        <v>211</v>
      </c>
      <c r="F328" s="29" t="s">
        <v>133</v>
      </c>
      <c r="G328" s="10">
        <v>39.664241190874122</v>
      </c>
      <c r="H328" s="1" t="s">
        <v>727</v>
      </c>
    </row>
    <row r="329" spans="1:8">
      <c r="A329" s="1" t="s">
        <v>83</v>
      </c>
      <c r="B329" s="60">
        <v>191564104508</v>
      </c>
      <c r="D329" s="3" t="s">
        <v>843</v>
      </c>
      <c r="E329" s="28" t="s">
        <v>220</v>
      </c>
      <c r="F329" s="29" t="s">
        <v>133</v>
      </c>
      <c r="G329" s="10">
        <v>74.002933914162355</v>
      </c>
      <c r="H329" s="1" t="s">
        <v>728</v>
      </c>
    </row>
    <row r="330" spans="1:8">
      <c r="A330" s="1" t="s">
        <v>80</v>
      </c>
      <c r="B330" s="60">
        <v>191564104379</v>
      </c>
      <c r="D330" s="3" t="s">
        <v>844</v>
      </c>
      <c r="E330" s="28" t="s">
        <v>217</v>
      </c>
      <c r="F330" s="29" t="s">
        <v>133</v>
      </c>
      <c r="G330" s="10">
        <v>56.6949013945082</v>
      </c>
      <c r="H330" s="1" t="s">
        <v>729</v>
      </c>
    </row>
    <row r="331" spans="1:8">
      <c r="A331" s="1" t="s">
        <v>81</v>
      </c>
      <c r="B331" s="60">
        <v>191564104447</v>
      </c>
      <c r="D331" s="3" t="s">
        <v>845</v>
      </c>
      <c r="E331" s="28" t="s">
        <v>219</v>
      </c>
      <c r="F331" s="29" t="s">
        <v>133</v>
      </c>
      <c r="G331" s="10">
        <v>62.18687325170616</v>
      </c>
      <c r="H331" s="1" t="s">
        <v>730</v>
      </c>
    </row>
    <row r="332" spans="1:8">
      <c r="A332" s="1" t="s">
        <v>76</v>
      </c>
      <c r="B332" s="60">
        <v>191564104416</v>
      </c>
      <c r="D332" s="3" t="s">
        <v>846</v>
      </c>
      <c r="E332" s="28" t="s">
        <v>213</v>
      </c>
      <c r="F332" s="29" t="s">
        <v>133</v>
      </c>
      <c r="G332" s="10">
        <v>47.652563892252964</v>
      </c>
      <c r="H332" s="1" t="s">
        <v>731</v>
      </c>
    </row>
    <row r="333" spans="1:8">
      <c r="A333" s="1" t="s">
        <v>73</v>
      </c>
      <c r="B333" s="60">
        <v>191564104256</v>
      </c>
      <c r="D333" s="3" t="s">
        <v>847</v>
      </c>
      <c r="E333" s="28" t="s">
        <v>216</v>
      </c>
      <c r="F333" s="29" t="s">
        <v>133</v>
      </c>
      <c r="G333" s="10">
        <v>47.097819260212781</v>
      </c>
      <c r="H333" s="1" t="s">
        <v>732</v>
      </c>
    </row>
    <row r="334" spans="1:8">
      <c r="A334" s="1" t="s">
        <v>75</v>
      </c>
      <c r="B334" s="60">
        <v>191564104348</v>
      </c>
      <c r="D334" s="3" t="s">
        <v>848</v>
      </c>
      <c r="E334" s="28" t="s">
        <v>215</v>
      </c>
      <c r="F334" s="29" t="s">
        <v>133</v>
      </c>
      <c r="G334" s="10">
        <v>52.478842191002698</v>
      </c>
      <c r="H334" s="1" t="s">
        <v>733</v>
      </c>
    </row>
    <row r="335" spans="1:8">
      <c r="A335" s="1" t="s">
        <v>89</v>
      </c>
      <c r="B335" s="60">
        <v>191564104638</v>
      </c>
      <c r="D335" s="3" t="s">
        <v>849</v>
      </c>
      <c r="E335" s="28" t="s">
        <v>222</v>
      </c>
      <c r="F335" s="29" t="s">
        <v>133</v>
      </c>
      <c r="G335" s="10">
        <v>92.420455697896926</v>
      </c>
      <c r="H335" s="1" t="s">
        <v>734</v>
      </c>
    </row>
    <row r="336" spans="1:8">
      <c r="A336" s="1" t="s">
        <v>85</v>
      </c>
      <c r="B336" s="60">
        <v>191564104423</v>
      </c>
      <c r="D336" s="3" t="s">
        <v>850</v>
      </c>
      <c r="E336" s="28" t="s">
        <v>218</v>
      </c>
      <c r="F336" s="29" t="s">
        <v>133</v>
      </c>
      <c r="G336" s="10">
        <v>72.837970186877925</v>
      </c>
      <c r="H336" s="1" t="s">
        <v>735</v>
      </c>
    </row>
    <row r="337" spans="1:8">
      <c r="A337" s="1" t="s">
        <v>87</v>
      </c>
      <c r="B337" s="60">
        <v>191564104522</v>
      </c>
      <c r="D337" s="3" t="s">
        <v>851</v>
      </c>
      <c r="E337" s="28" t="s">
        <v>221</v>
      </c>
      <c r="F337" s="29" t="s">
        <v>133</v>
      </c>
      <c r="G337" s="10">
        <v>75.500744420670898</v>
      </c>
      <c r="H337" s="1" t="s">
        <v>736</v>
      </c>
    </row>
    <row r="338" spans="1:8">
      <c r="A338" s="1" t="s">
        <v>77</v>
      </c>
      <c r="B338" s="60">
        <v>191564104195</v>
      </c>
      <c r="D338" s="3" t="s">
        <v>852</v>
      </c>
      <c r="E338" s="28" t="s">
        <v>178</v>
      </c>
      <c r="F338" s="29" t="s">
        <v>133</v>
      </c>
      <c r="G338" s="10">
        <v>52.145995411778578</v>
      </c>
      <c r="H338" s="1" t="s">
        <v>737</v>
      </c>
    </row>
    <row r="339" spans="1:8">
      <c r="A339" s="1" t="s">
        <v>78</v>
      </c>
      <c r="B339" s="60">
        <v>191564104430</v>
      </c>
      <c r="D339" s="3" t="s">
        <v>853</v>
      </c>
      <c r="E339" s="28" t="s">
        <v>219</v>
      </c>
      <c r="F339" s="29" t="s">
        <v>133</v>
      </c>
      <c r="G339" s="10">
        <v>57.970814048200651</v>
      </c>
      <c r="H339" s="1" t="s">
        <v>738</v>
      </c>
    </row>
    <row r="340" spans="1:8">
      <c r="A340" s="1" t="s">
        <v>91</v>
      </c>
      <c r="B340" s="60">
        <v>191564104546</v>
      </c>
      <c r="D340" s="3" t="s">
        <v>854</v>
      </c>
      <c r="E340" s="28" t="s">
        <v>223</v>
      </c>
      <c r="F340" s="29" t="s">
        <v>133</v>
      </c>
      <c r="G340" s="10">
        <v>78.773737749708047</v>
      </c>
      <c r="H340" s="1" t="s">
        <v>739</v>
      </c>
    </row>
    <row r="341" spans="1:8">
      <c r="A341" s="1" t="s">
        <v>93</v>
      </c>
      <c r="B341" s="60">
        <v>191564104614</v>
      </c>
      <c r="D341" s="3" t="s">
        <v>855</v>
      </c>
      <c r="E341" s="28" t="s">
        <v>224</v>
      </c>
      <c r="F341" s="29" t="s">
        <v>133</v>
      </c>
      <c r="G341" s="10">
        <v>81.214614130684936</v>
      </c>
      <c r="H341" s="1" t="s">
        <v>740</v>
      </c>
    </row>
    <row r="342" spans="1:8">
      <c r="A342" s="1" t="s">
        <v>94</v>
      </c>
      <c r="B342" s="60">
        <v>191564104669</v>
      </c>
      <c r="D342" s="3" t="s">
        <v>856</v>
      </c>
      <c r="E342" s="28" t="s">
        <v>225</v>
      </c>
      <c r="F342" s="29" t="s">
        <v>133</v>
      </c>
      <c r="G342" s="10">
        <v>95.471551174118019</v>
      </c>
      <c r="H342" s="1" t="s">
        <v>741</v>
      </c>
    </row>
    <row r="343" spans="1:8">
      <c r="A343" s="1" t="s">
        <v>96</v>
      </c>
      <c r="B343" s="60">
        <v>191564104706</v>
      </c>
      <c r="D343" s="3" t="s">
        <v>857</v>
      </c>
      <c r="E343" s="28" t="s">
        <v>226</v>
      </c>
      <c r="F343" s="29" t="s">
        <v>133</v>
      </c>
      <c r="G343" s="10">
        <v>99.077391282379295</v>
      </c>
      <c r="H343" s="1" t="s">
        <v>742</v>
      </c>
    </row>
    <row r="344" spans="1:8">
      <c r="A344" s="1" t="s">
        <v>99</v>
      </c>
      <c r="B344" s="60">
        <v>191564104737</v>
      </c>
      <c r="D344" s="3" t="s">
        <v>858</v>
      </c>
      <c r="E344" s="28" t="s">
        <v>228</v>
      </c>
      <c r="F344" s="29" t="s">
        <v>133</v>
      </c>
      <c r="G344" s="10">
        <v>127.31389305322533</v>
      </c>
      <c r="H344" s="1" t="s">
        <v>743</v>
      </c>
    </row>
    <row r="345" spans="1:8">
      <c r="A345" s="1" t="s">
        <v>100</v>
      </c>
      <c r="B345" s="60">
        <v>191564104744</v>
      </c>
      <c r="D345" s="3" t="s">
        <v>859</v>
      </c>
      <c r="E345" s="28" t="s">
        <v>229</v>
      </c>
      <c r="F345" s="29" t="s">
        <v>133</v>
      </c>
      <c r="G345" s="10">
        <v>129.75476943420225</v>
      </c>
      <c r="H345" s="1" t="s">
        <v>744</v>
      </c>
    </row>
    <row r="346" spans="1:8">
      <c r="A346" s="1" t="s">
        <v>102</v>
      </c>
      <c r="B346" s="60">
        <v>191564104782</v>
      </c>
      <c r="D346" s="3" t="s">
        <v>860</v>
      </c>
      <c r="E346" s="28" t="s">
        <v>230</v>
      </c>
      <c r="F346" s="29" t="s">
        <v>133</v>
      </c>
      <c r="G346" s="10">
        <v>132.86133937362732</v>
      </c>
      <c r="H346" s="1" t="s">
        <v>745</v>
      </c>
    </row>
    <row r="347" spans="1:8">
      <c r="A347" s="1" t="s">
        <v>98</v>
      </c>
      <c r="B347" s="60">
        <v>191564104713</v>
      </c>
      <c r="D347" s="3" t="s">
        <v>861</v>
      </c>
      <c r="E347" s="28" t="s">
        <v>227</v>
      </c>
      <c r="F347" s="29" t="s">
        <v>133</v>
      </c>
      <c r="G347" s="10">
        <v>109.33184580564235</v>
      </c>
      <c r="H347" s="1" t="s">
        <v>746</v>
      </c>
    </row>
    <row r="348" spans="1:8">
      <c r="A348" s="26"/>
      <c r="B348" s="60"/>
      <c r="D348" s="25"/>
      <c r="F348" s="29"/>
      <c r="G348" s="10"/>
      <c r="H348" s="1" t="s">
        <v>337</v>
      </c>
    </row>
    <row r="349" spans="1:8">
      <c r="A349" s="20" t="s">
        <v>417</v>
      </c>
      <c r="B349" s="66"/>
      <c r="C349" s="25"/>
      <c r="D349" s="21"/>
      <c r="E349" s="21"/>
      <c r="G349" s="10"/>
      <c r="H349" s="1" t="s">
        <v>337</v>
      </c>
    </row>
    <row r="350" spans="1:8">
      <c r="A350" s="20" t="s">
        <v>25</v>
      </c>
      <c r="B350" s="73"/>
      <c r="C350" s="22"/>
      <c r="D350" s="22" t="s">
        <v>810</v>
      </c>
      <c r="E350" s="22" t="s">
        <v>27</v>
      </c>
      <c r="F350" s="27" t="s">
        <v>15</v>
      </c>
      <c r="G350" s="11" t="s">
        <v>304</v>
      </c>
      <c r="H350" s="12" t="s">
        <v>32</v>
      </c>
    </row>
    <row r="351" spans="1:8">
      <c r="A351" s="26" t="s">
        <v>66</v>
      </c>
      <c r="B351" s="60">
        <v>191564104867</v>
      </c>
      <c r="D351" s="25" t="s">
        <v>862</v>
      </c>
      <c r="E351" s="3" t="s">
        <v>210</v>
      </c>
      <c r="F351" s="29" t="s">
        <v>133</v>
      </c>
      <c r="G351" s="10">
        <v>37.500737125917354</v>
      </c>
      <c r="H351" s="1" t="s">
        <v>747</v>
      </c>
    </row>
    <row r="352" spans="1:8">
      <c r="A352" s="26" t="s">
        <v>70</v>
      </c>
      <c r="B352" s="60">
        <v>191564104898</v>
      </c>
      <c r="D352" s="25" t="s">
        <v>839</v>
      </c>
      <c r="E352" s="3" t="s">
        <v>212</v>
      </c>
      <c r="F352" s="29" t="s">
        <v>133</v>
      </c>
      <c r="G352" s="10">
        <v>44.65694287923592</v>
      </c>
      <c r="H352" s="1" t="s">
        <v>748</v>
      </c>
    </row>
    <row r="353" spans="1:8">
      <c r="A353" s="26" t="s">
        <v>68</v>
      </c>
      <c r="B353" s="60">
        <v>191564104874</v>
      </c>
      <c r="D353" s="25" t="s">
        <v>842</v>
      </c>
      <c r="E353" s="3" t="s">
        <v>209</v>
      </c>
      <c r="F353" s="29" t="s">
        <v>133</v>
      </c>
      <c r="G353" s="10">
        <v>44.324096100011793</v>
      </c>
      <c r="H353" s="1" t="s">
        <v>749</v>
      </c>
    </row>
    <row r="354" spans="1:8">
      <c r="A354" s="26" t="s">
        <v>84</v>
      </c>
      <c r="B354" s="60">
        <v>191564105215</v>
      </c>
      <c r="D354" s="25" t="s">
        <v>843</v>
      </c>
      <c r="E354" s="3" t="s">
        <v>220</v>
      </c>
      <c r="F354" s="29" t="s">
        <v>133</v>
      </c>
      <c r="G354" s="10">
        <v>78.829212212912083</v>
      </c>
      <c r="H354" s="1" t="s">
        <v>750</v>
      </c>
    </row>
    <row r="355" spans="1:8">
      <c r="A355" s="26" t="s">
        <v>82</v>
      </c>
      <c r="B355" s="60">
        <v>191564105154</v>
      </c>
      <c r="D355" s="25" t="s">
        <v>845</v>
      </c>
      <c r="E355" s="3" t="s">
        <v>219</v>
      </c>
      <c r="F355" s="29" t="s">
        <v>133</v>
      </c>
      <c r="G355" s="10">
        <v>67.013151550455873</v>
      </c>
      <c r="H355" s="1" t="s">
        <v>751</v>
      </c>
    </row>
    <row r="356" spans="1:8">
      <c r="A356" s="26" t="s">
        <v>74</v>
      </c>
      <c r="B356" s="60">
        <v>191564104966</v>
      </c>
      <c r="D356" s="25" t="s">
        <v>847</v>
      </c>
      <c r="E356" s="3" t="s">
        <v>216</v>
      </c>
      <c r="F356" s="29" t="s">
        <v>133</v>
      </c>
      <c r="G356" s="10">
        <v>50.870082758086134</v>
      </c>
      <c r="H356" s="1" t="s">
        <v>752</v>
      </c>
    </row>
    <row r="357" spans="1:8">
      <c r="A357" s="26" t="s">
        <v>90</v>
      </c>
      <c r="B357" s="60">
        <v>191564105345</v>
      </c>
      <c r="D357" s="25" t="s">
        <v>849</v>
      </c>
      <c r="E357" s="3" t="s">
        <v>222</v>
      </c>
      <c r="F357" s="29" t="s">
        <v>133</v>
      </c>
      <c r="G357" s="10">
        <v>97.690529702278795</v>
      </c>
      <c r="H357" s="1" t="s">
        <v>753</v>
      </c>
    </row>
    <row r="358" spans="1:8">
      <c r="A358" s="26" t="s">
        <v>86</v>
      </c>
      <c r="B358" s="60">
        <v>191564105130</v>
      </c>
      <c r="D358" s="25" t="s">
        <v>850</v>
      </c>
      <c r="E358" s="3" t="s">
        <v>218</v>
      </c>
      <c r="F358" s="29" t="s">
        <v>133</v>
      </c>
      <c r="G358" s="10">
        <v>77.664248485627652</v>
      </c>
      <c r="H358" s="1" t="s">
        <v>754</v>
      </c>
    </row>
    <row r="359" spans="1:8">
      <c r="A359" s="26" t="s">
        <v>88</v>
      </c>
      <c r="B359" s="60">
        <v>191564105239</v>
      </c>
      <c r="D359" s="25" t="s">
        <v>863</v>
      </c>
      <c r="E359" s="3" t="s">
        <v>221</v>
      </c>
      <c r="F359" s="29" t="s">
        <v>133</v>
      </c>
      <c r="G359" s="10">
        <v>80.327022719420611</v>
      </c>
      <c r="H359" s="1" t="s">
        <v>755</v>
      </c>
    </row>
    <row r="360" spans="1:8">
      <c r="A360" s="26" t="s">
        <v>79</v>
      </c>
      <c r="B360" s="60">
        <v>191564105147</v>
      </c>
      <c r="D360" s="25" t="s">
        <v>853</v>
      </c>
      <c r="E360" s="3" t="s">
        <v>219</v>
      </c>
      <c r="F360" s="29" t="s">
        <v>133</v>
      </c>
      <c r="G360" s="10">
        <v>61.909500935686047</v>
      </c>
      <c r="H360" s="1" t="s">
        <v>756</v>
      </c>
    </row>
    <row r="361" spans="1:8">
      <c r="A361" s="26" t="s">
        <v>92</v>
      </c>
      <c r="B361" s="60">
        <v>191564105253</v>
      </c>
      <c r="D361" s="25" t="s">
        <v>854</v>
      </c>
      <c r="E361" s="3" t="s">
        <v>223</v>
      </c>
      <c r="F361" s="29" t="s">
        <v>133</v>
      </c>
      <c r="G361" s="10">
        <v>83.433592658845697</v>
      </c>
      <c r="H361" s="1" t="s">
        <v>757</v>
      </c>
    </row>
    <row r="362" spans="1:8">
      <c r="A362" s="26" t="s">
        <v>95</v>
      </c>
      <c r="B362" s="60">
        <v>191564105376</v>
      </c>
      <c r="D362" s="25" t="s">
        <v>856</v>
      </c>
      <c r="E362" s="3" t="s">
        <v>225</v>
      </c>
      <c r="F362" s="29" t="s">
        <v>133</v>
      </c>
      <c r="G362" s="10">
        <v>103.40439941229285</v>
      </c>
      <c r="H362" s="1" t="s">
        <v>758</v>
      </c>
    </row>
    <row r="363" spans="1:8">
      <c r="A363" s="26" t="s">
        <v>97</v>
      </c>
      <c r="B363" s="60">
        <v>191564105413</v>
      </c>
      <c r="D363" s="25" t="s">
        <v>857</v>
      </c>
      <c r="E363" s="3" t="s">
        <v>226</v>
      </c>
      <c r="F363" s="29" t="s">
        <v>133</v>
      </c>
      <c r="G363" s="10">
        <v>108.67447341667473</v>
      </c>
      <c r="H363" s="1" t="s">
        <v>759</v>
      </c>
    </row>
    <row r="364" spans="1:8">
      <c r="A364" s="26" t="s">
        <v>101</v>
      </c>
      <c r="B364" s="60">
        <v>191564105451</v>
      </c>
      <c r="D364" s="25" t="s">
        <v>859</v>
      </c>
      <c r="E364" s="3" t="s">
        <v>229</v>
      </c>
      <c r="F364" s="29" t="s">
        <v>133</v>
      </c>
      <c r="G364" s="10">
        <v>138.02046445160119</v>
      </c>
      <c r="H364" s="1" t="s">
        <v>760</v>
      </c>
    </row>
    <row r="365" spans="1:8">
      <c r="A365" s="26" t="s">
        <v>103</v>
      </c>
      <c r="B365" s="60">
        <v>191564105499</v>
      </c>
      <c r="D365" s="25" t="s">
        <v>860</v>
      </c>
      <c r="E365" s="3" t="s">
        <v>230</v>
      </c>
      <c r="F365" s="29" t="s">
        <v>133</v>
      </c>
      <c r="G365" s="10">
        <v>142.73579382394286</v>
      </c>
      <c r="H365" s="1" t="s">
        <v>761</v>
      </c>
    </row>
    <row r="366" spans="1:8">
      <c r="A366" s="26"/>
      <c r="B366" s="60"/>
      <c r="D366" s="25"/>
      <c r="E366" s="5"/>
      <c r="F366" s="29"/>
      <c r="G366" s="10"/>
      <c r="H366" s="1" t="s">
        <v>337</v>
      </c>
    </row>
    <row r="367" spans="1:8">
      <c r="A367" s="20" t="s">
        <v>418</v>
      </c>
      <c r="B367" s="66"/>
      <c r="C367" s="25"/>
      <c r="E367" s="25"/>
      <c r="F367" s="25"/>
      <c r="G367" s="10"/>
      <c r="H367" s="1" t="s">
        <v>337</v>
      </c>
    </row>
    <row r="368" spans="1:8">
      <c r="A368" s="20" t="s">
        <v>25</v>
      </c>
      <c r="B368" s="73"/>
      <c r="C368" s="22"/>
      <c r="D368" s="22" t="s">
        <v>234</v>
      </c>
      <c r="E368" s="11" t="s">
        <v>250</v>
      </c>
      <c r="F368" s="27" t="s">
        <v>15</v>
      </c>
      <c r="G368" s="11" t="s">
        <v>304</v>
      </c>
      <c r="H368" s="12" t="s">
        <v>32</v>
      </c>
    </row>
    <row r="369" spans="1:8">
      <c r="A369" s="26" t="s">
        <v>105</v>
      </c>
      <c r="B369" s="60">
        <v>191564105550</v>
      </c>
      <c r="D369" s="25" t="s">
        <v>864</v>
      </c>
      <c r="E369" s="3" t="s">
        <v>258</v>
      </c>
      <c r="F369" s="29" t="s">
        <v>133</v>
      </c>
      <c r="G369" s="10">
        <v>6.4087849739781388</v>
      </c>
      <c r="H369" s="1" t="s">
        <v>762</v>
      </c>
    </row>
    <row r="370" spans="1:8">
      <c r="A370" s="26" t="s">
        <v>106</v>
      </c>
      <c r="B370" s="60">
        <v>191564105567</v>
      </c>
      <c r="D370" s="25" t="s">
        <v>865</v>
      </c>
      <c r="E370" s="3" t="s">
        <v>259</v>
      </c>
      <c r="F370" s="29" t="s">
        <v>133</v>
      </c>
      <c r="G370" s="10">
        <v>7.1077173865623147</v>
      </c>
      <c r="H370" s="1" t="s">
        <v>763</v>
      </c>
    </row>
    <row r="371" spans="1:8">
      <c r="A371" s="26" t="s">
        <v>107</v>
      </c>
      <c r="B371" s="60">
        <v>191564105574</v>
      </c>
      <c r="D371" s="25" t="s">
        <v>866</v>
      </c>
      <c r="E371" s="3" t="s">
        <v>260</v>
      </c>
      <c r="F371" s="29" t="s">
        <v>133</v>
      </c>
      <c r="G371" s="10">
        <v>8.1213609313813446</v>
      </c>
      <c r="H371" s="1" t="s">
        <v>764</v>
      </c>
    </row>
    <row r="372" spans="1:8">
      <c r="A372" s="26" t="s">
        <v>108</v>
      </c>
      <c r="B372" s="60">
        <v>191564105598</v>
      </c>
      <c r="D372" s="25" t="s">
        <v>867</v>
      </c>
      <c r="E372" s="3" t="s">
        <v>261</v>
      </c>
      <c r="F372" s="29" t="s">
        <v>133</v>
      </c>
      <c r="G372" s="10">
        <v>8.8541153011300331</v>
      </c>
      <c r="H372" s="1" t="s">
        <v>765</v>
      </c>
    </row>
    <row r="373" spans="1:8">
      <c r="A373" s="26" t="s">
        <v>109</v>
      </c>
      <c r="B373" s="60">
        <v>191564105604</v>
      </c>
      <c r="D373" s="25" t="s">
        <v>868</v>
      </c>
      <c r="E373" s="3" t="s">
        <v>262</v>
      </c>
      <c r="F373" s="29" t="s">
        <v>133</v>
      </c>
      <c r="G373" s="10">
        <v>9.7700582633159012</v>
      </c>
      <c r="H373" s="1" t="s">
        <v>766</v>
      </c>
    </row>
    <row r="374" spans="1:8">
      <c r="A374" s="26" t="s">
        <v>110</v>
      </c>
      <c r="B374" s="60">
        <v>191564105611</v>
      </c>
      <c r="D374" s="25" t="s">
        <v>869</v>
      </c>
      <c r="E374" s="3" t="s">
        <v>263</v>
      </c>
      <c r="F374" s="29" t="s">
        <v>133</v>
      </c>
      <c r="G374" s="10">
        <v>9.7700582633159012</v>
      </c>
      <c r="H374" s="1" t="s">
        <v>767</v>
      </c>
    </row>
    <row r="375" spans="1:8">
      <c r="A375" s="26" t="s">
        <v>111</v>
      </c>
      <c r="B375" s="60">
        <v>191564105635</v>
      </c>
      <c r="D375" s="25" t="s">
        <v>870</v>
      </c>
      <c r="E375" s="3" t="s">
        <v>264</v>
      </c>
      <c r="F375" s="29" t="s">
        <v>133</v>
      </c>
      <c r="G375" s="10">
        <v>14.594024530828124</v>
      </c>
      <c r="H375" s="1" t="s">
        <v>768</v>
      </c>
    </row>
    <row r="376" spans="1:8">
      <c r="A376" s="26" t="s">
        <v>112</v>
      </c>
      <c r="B376" s="60">
        <v>191564105673</v>
      </c>
      <c r="D376" s="25" t="s">
        <v>871</v>
      </c>
      <c r="E376" s="3" t="s">
        <v>265</v>
      </c>
      <c r="F376" s="29" t="s">
        <v>133</v>
      </c>
      <c r="G376" s="10">
        <v>17.158664824948556</v>
      </c>
      <c r="H376" s="1" t="s">
        <v>769</v>
      </c>
    </row>
    <row r="377" spans="1:8">
      <c r="A377" s="26"/>
      <c r="B377" s="66"/>
      <c r="C377" s="25"/>
      <c r="E377" s="25"/>
      <c r="F377" s="25"/>
      <c r="G377" s="10"/>
      <c r="H377" s="1" t="s">
        <v>337</v>
      </c>
    </row>
    <row r="378" spans="1:8">
      <c r="A378" s="30" t="s">
        <v>419</v>
      </c>
      <c r="B378" s="66"/>
      <c r="C378" s="59"/>
      <c r="F378" s="31"/>
      <c r="G378" s="10"/>
      <c r="H378" s="1" t="s">
        <v>337</v>
      </c>
    </row>
    <row r="379" spans="1:8">
      <c r="A379" s="30" t="s">
        <v>25</v>
      </c>
      <c r="B379" s="73"/>
      <c r="C379" s="22"/>
      <c r="D379" s="22" t="s">
        <v>28</v>
      </c>
      <c r="E379" s="32" t="s">
        <v>27</v>
      </c>
      <c r="F379" s="23" t="s">
        <v>15</v>
      </c>
      <c r="G379" s="11" t="s">
        <v>304</v>
      </c>
      <c r="H379" s="12" t="s">
        <v>32</v>
      </c>
    </row>
    <row r="380" spans="1:8">
      <c r="A380" s="33" t="s">
        <v>115</v>
      </c>
      <c r="B380" s="60">
        <v>191564101194</v>
      </c>
      <c r="D380" s="34" t="s">
        <v>872</v>
      </c>
      <c r="E380" s="34" t="s">
        <v>9</v>
      </c>
      <c r="F380" s="3" t="s">
        <v>133</v>
      </c>
      <c r="G380" s="10">
        <v>19.237302730189949</v>
      </c>
      <c r="H380" s="1" t="s">
        <v>575</v>
      </c>
    </row>
    <row r="381" spans="1:8">
      <c r="A381" s="33" t="s">
        <v>129</v>
      </c>
      <c r="B381" s="60">
        <v>191564108452</v>
      </c>
      <c r="D381" s="34" t="s">
        <v>873</v>
      </c>
      <c r="E381" s="34" t="s">
        <v>11</v>
      </c>
      <c r="F381" s="3" t="s">
        <v>133</v>
      </c>
      <c r="G381" s="10">
        <v>20.755267523131714</v>
      </c>
      <c r="H381" s="1" t="s">
        <v>576</v>
      </c>
    </row>
    <row r="382" spans="1:8">
      <c r="A382" s="33" t="s">
        <v>116</v>
      </c>
      <c r="B382" s="60">
        <v>191564101224</v>
      </c>
      <c r="D382" s="34" t="s">
        <v>874</v>
      </c>
      <c r="E382" s="34" t="s">
        <v>11</v>
      </c>
      <c r="F382" s="3" t="s">
        <v>133</v>
      </c>
      <c r="G382" s="10">
        <v>23.248763756405491</v>
      </c>
      <c r="H382" s="1" t="s">
        <v>577</v>
      </c>
    </row>
    <row r="383" spans="1:8">
      <c r="A383" s="33" t="s">
        <v>117</v>
      </c>
      <c r="B383" s="60">
        <v>191564108469</v>
      </c>
      <c r="D383" s="34" t="s">
        <v>875</v>
      </c>
      <c r="E383" s="34" t="s">
        <v>16</v>
      </c>
      <c r="F383" s="3" t="s">
        <v>133</v>
      </c>
      <c r="G383" s="10">
        <v>32.400392739534283</v>
      </c>
      <c r="H383" s="1" t="s">
        <v>578</v>
      </c>
    </row>
    <row r="384" spans="1:8">
      <c r="A384" s="33" t="s">
        <v>130</v>
      </c>
      <c r="B384" s="60">
        <v>191564108476</v>
      </c>
      <c r="D384" s="34" t="s">
        <v>876</v>
      </c>
      <c r="E384" s="34" t="s">
        <v>16</v>
      </c>
      <c r="F384" s="3" t="s">
        <v>133</v>
      </c>
      <c r="G384" s="10">
        <v>29.383450226922566</v>
      </c>
      <c r="H384" s="1" t="s">
        <v>579</v>
      </c>
    </row>
    <row r="385" spans="1:8">
      <c r="A385" s="33" t="s">
        <v>118</v>
      </c>
      <c r="B385" s="60">
        <v>191564101019</v>
      </c>
      <c r="D385" s="34" t="s">
        <v>877</v>
      </c>
      <c r="E385" s="34" t="s">
        <v>19</v>
      </c>
      <c r="F385" s="3" t="s">
        <v>133</v>
      </c>
      <c r="G385" s="10">
        <v>35.265086364302896</v>
      </c>
      <c r="H385" s="1" t="s">
        <v>580</v>
      </c>
    </row>
    <row r="386" spans="1:8">
      <c r="A386" s="33" t="s">
        <v>128</v>
      </c>
      <c r="B386" s="60">
        <v>191564108483</v>
      </c>
      <c r="D386" s="34" t="s">
        <v>878</v>
      </c>
      <c r="E386" s="34" t="s">
        <v>186</v>
      </c>
      <c r="F386" s="3" t="s">
        <v>133</v>
      </c>
      <c r="G386" s="10">
        <v>38.872619315168137</v>
      </c>
      <c r="H386" s="1" t="s">
        <v>581</v>
      </c>
    </row>
    <row r="387" spans="1:8">
      <c r="A387" s="33" t="s">
        <v>119</v>
      </c>
      <c r="B387" s="60">
        <v>191564101040</v>
      </c>
      <c r="D387" s="34" t="s">
        <v>879</v>
      </c>
      <c r="E387" s="34" t="s">
        <v>10</v>
      </c>
      <c r="F387" s="3" t="s">
        <v>133</v>
      </c>
      <c r="G387" s="10">
        <v>42.499753445424155</v>
      </c>
      <c r="H387" s="1" t="s">
        <v>582</v>
      </c>
    </row>
    <row r="388" spans="1:8">
      <c r="A388" s="33" t="s">
        <v>120</v>
      </c>
      <c r="B388" s="60">
        <v>191564101071</v>
      </c>
      <c r="D388" s="34" t="s">
        <v>880</v>
      </c>
      <c r="E388" s="34" t="s">
        <v>235</v>
      </c>
      <c r="F388" s="3" t="s">
        <v>133</v>
      </c>
      <c r="G388" s="10">
        <v>51.256168163921039</v>
      </c>
      <c r="H388" s="1" t="s">
        <v>583</v>
      </c>
    </row>
    <row r="389" spans="1:8">
      <c r="A389" s="33" t="s">
        <v>121</v>
      </c>
      <c r="B389" s="60">
        <v>191564101101</v>
      </c>
      <c r="D389" s="34" t="s">
        <v>881</v>
      </c>
      <c r="E389" s="34" t="s">
        <v>236</v>
      </c>
      <c r="F389" s="3" t="s">
        <v>133</v>
      </c>
      <c r="G389" s="10">
        <v>66.717285365618466</v>
      </c>
      <c r="H389" s="1" t="s">
        <v>584</v>
      </c>
    </row>
    <row r="390" spans="1:8">
      <c r="A390" s="33" t="s">
        <v>122</v>
      </c>
      <c r="B390" s="60">
        <v>191564101132</v>
      </c>
      <c r="D390" s="34" t="s">
        <v>882</v>
      </c>
      <c r="E390" s="34" t="s">
        <v>237</v>
      </c>
      <c r="F390" s="3" t="s">
        <v>133</v>
      </c>
      <c r="G390" s="10">
        <v>86.318464756395969</v>
      </c>
      <c r="H390" s="1" t="s">
        <v>585</v>
      </c>
    </row>
    <row r="391" spans="1:8">
      <c r="A391" s="33" t="s">
        <v>123</v>
      </c>
      <c r="B391" s="60">
        <v>191564108490</v>
      </c>
      <c r="D391" s="34" t="s">
        <v>883</v>
      </c>
      <c r="E391" s="34" t="s">
        <v>238</v>
      </c>
      <c r="F391" s="3" t="s">
        <v>133</v>
      </c>
      <c r="G391" s="10">
        <v>143.23516042662567</v>
      </c>
      <c r="H391" s="1" t="s">
        <v>586</v>
      </c>
    </row>
    <row r="392" spans="1:8">
      <c r="A392" s="33" t="s">
        <v>131</v>
      </c>
      <c r="B392" s="60">
        <v>191564101163</v>
      </c>
      <c r="D392" s="34" t="s">
        <v>884</v>
      </c>
      <c r="E392" s="34" t="s">
        <v>241</v>
      </c>
      <c r="F392" s="3" t="s">
        <v>133</v>
      </c>
      <c r="G392" s="10">
        <v>157.77007961096248</v>
      </c>
      <c r="H392" s="1" t="s">
        <v>587</v>
      </c>
    </row>
    <row r="393" spans="1:8">
      <c r="A393" s="33"/>
      <c r="B393" s="66"/>
      <c r="C393" s="25"/>
      <c r="D393" s="34"/>
      <c r="E393" s="34"/>
      <c r="F393" s="3"/>
      <c r="G393" s="10"/>
      <c r="H393" s="1" t="s">
        <v>337</v>
      </c>
    </row>
    <row r="394" spans="1:8">
      <c r="A394" s="30" t="s">
        <v>420</v>
      </c>
      <c r="B394" s="74"/>
      <c r="C394" s="34"/>
      <c r="G394" s="10"/>
      <c r="H394" s="1" t="s">
        <v>337</v>
      </c>
    </row>
    <row r="395" spans="1:8">
      <c r="A395" s="30" t="s">
        <v>25</v>
      </c>
      <c r="B395" s="75"/>
      <c r="C395" s="32"/>
      <c r="D395" s="32" t="s">
        <v>28</v>
      </c>
      <c r="E395" s="32" t="s">
        <v>27</v>
      </c>
      <c r="F395" s="23" t="s">
        <v>15</v>
      </c>
      <c r="G395" s="11" t="s">
        <v>304</v>
      </c>
      <c r="H395" s="12" t="s">
        <v>32</v>
      </c>
    </row>
    <row r="396" spans="1:8">
      <c r="A396" s="33" t="s">
        <v>21</v>
      </c>
      <c r="B396" s="60">
        <v>191564101217</v>
      </c>
      <c r="D396" s="34" t="s">
        <v>872</v>
      </c>
      <c r="E396" s="34" t="s">
        <v>19</v>
      </c>
      <c r="F396" s="3" t="s">
        <v>133</v>
      </c>
      <c r="G396" s="10">
        <v>22.239095121872815</v>
      </c>
      <c r="H396" s="1" t="s">
        <v>588</v>
      </c>
    </row>
    <row r="397" spans="1:8">
      <c r="A397" s="33" t="s">
        <v>22</v>
      </c>
      <c r="B397" s="60">
        <v>191564101248</v>
      </c>
      <c r="D397" s="34" t="s">
        <v>874</v>
      </c>
      <c r="E397" s="34" t="s">
        <v>10</v>
      </c>
      <c r="F397" s="3" t="s">
        <v>133</v>
      </c>
      <c r="G397" s="10">
        <v>26.868033440344387</v>
      </c>
      <c r="H397" s="1" t="s">
        <v>589</v>
      </c>
    </row>
    <row r="398" spans="1:8">
      <c r="A398" s="33" t="s">
        <v>23</v>
      </c>
      <c r="B398" s="60">
        <v>191564101033</v>
      </c>
      <c r="D398" s="34" t="s">
        <v>877</v>
      </c>
      <c r="E398" s="34" t="s">
        <v>239</v>
      </c>
      <c r="F398" s="3" t="s">
        <v>133</v>
      </c>
      <c r="G398" s="10">
        <v>36.881733020104633</v>
      </c>
      <c r="H398" s="1" t="s">
        <v>590</v>
      </c>
    </row>
    <row r="399" spans="1:8">
      <c r="A399" s="33" t="s">
        <v>132</v>
      </c>
      <c r="B399" s="60">
        <v>191564116822</v>
      </c>
      <c r="D399" s="34" t="s">
        <v>878</v>
      </c>
      <c r="E399" s="34" t="s">
        <v>240</v>
      </c>
      <c r="F399" s="3" t="s">
        <v>133</v>
      </c>
      <c r="G399" s="10">
        <v>43.360739829878881</v>
      </c>
      <c r="H399" s="1" t="s">
        <v>591</v>
      </c>
    </row>
    <row r="400" spans="1:8">
      <c r="A400" s="33" t="s">
        <v>24</v>
      </c>
      <c r="B400" s="60">
        <v>191564101064</v>
      </c>
      <c r="D400" s="34" t="s">
        <v>879</v>
      </c>
      <c r="E400" s="34" t="s">
        <v>254</v>
      </c>
      <c r="F400" s="3" t="s">
        <v>133</v>
      </c>
      <c r="G400" s="10">
        <v>44.441552525258203</v>
      </c>
      <c r="H400" s="1" t="s">
        <v>592</v>
      </c>
    </row>
    <row r="401" spans="1:8">
      <c r="A401" s="33" t="s">
        <v>17</v>
      </c>
      <c r="B401" s="60">
        <v>191564101095</v>
      </c>
      <c r="D401" s="34" t="s">
        <v>880</v>
      </c>
      <c r="E401" s="34" t="s">
        <v>13</v>
      </c>
      <c r="F401" s="3" t="s">
        <v>133</v>
      </c>
      <c r="G401" s="10">
        <v>53.582663287873132</v>
      </c>
      <c r="H401" s="1" t="s">
        <v>593</v>
      </c>
    </row>
    <row r="402" spans="1:8">
      <c r="A402" s="33" t="s">
        <v>18</v>
      </c>
      <c r="B402" s="60">
        <v>191564101125</v>
      </c>
      <c r="D402" s="34" t="s">
        <v>881</v>
      </c>
      <c r="E402" s="34" t="s">
        <v>255</v>
      </c>
      <c r="F402" s="3" t="s">
        <v>133</v>
      </c>
      <c r="G402" s="10">
        <v>69.745623616231399</v>
      </c>
      <c r="H402" s="1" t="s">
        <v>594</v>
      </c>
    </row>
    <row r="403" spans="1:8">
      <c r="A403" s="33" t="s">
        <v>12</v>
      </c>
      <c r="B403" s="60">
        <v>191564101156</v>
      </c>
      <c r="D403" s="34" t="s">
        <v>882</v>
      </c>
      <c r="E403" s="34" t="s">
        <v>256</v>
      </c>
      <c r="F403" s="3" t="s">
        <v>133</v>
      </c>
      <c r="G403" s="10">
        <v>90.257019493795198</v>
      </c>
      <c r="H403" s="1" t="s">
        <v>595</v>
      </c>
    </row>
    <row r="404" spans="1:8">
      <c r="A404" s="33" t="s">
        <v>0</v>
      </c>
      <c r="B404" s="60">
        <v>191564108568</v>
      </c>
      <c r="D404" s="34" t="s">
        <v>883</v>
      </c>
      <c r="E404" s="34" t="s">
        <v>231</v>
      </c>
      <c r="F404" s="3" t="s">
        <v>133</v>
      </c>
      <c r="G404" s="10">
        <v>149.74133555964909</v>
      </c>
      <c r="H404" s="1" t="s">
        <v>596</v>
      </c>
    </row>
    <row r="405" spans="1:8">
      <c r="A405" s="1" t="s">
        <v>6</v>
      </c>
      <c r="B405" s="60">
        <v>191564101187</v>
      </c>
      <c r="D405" s="34" t="s">
        <v>884</v>
      </c>
      <c r="E405" s="34" t="s">
        <v>257</v>
      </c>
      <c r="F405" s="3" t="s">
        <v>133</v>
      </c>
      <c r="G405" s="10">
        <v>341.97541256118416</v>
      </c>
      <c r="H405" s="1" t="s">
        <v>597</v>
      </c>
    </row>
    <row r="406" spans="1:8">
      <c r="A406" s="33"/>
      <c r="B406" s="74"/>
      <c r="C406" s="34"/>
      <c r="D406" s="34"/>
      <c r="E406" s="34"/>
      <c r="F406" s="3"/>
      <c r="G406" s="10"/>
      <c r="H406" s="1" t="s">
        <v>337</v>
      </c>
    </row>
    <row r="407" spans="1:8">
      <c r="A407" s="30" t="s">
        <v>7</v>
      </c>
      <c r="B407" s="74"/>
      <c r="C407" s="34"/>
      <c r="D407" s="34"/>
      <c r="G407" s="10"/>
      <c r="H407" s="1" t="s">
        <v>337</v>
      </c>
    </row>
    <row r="408" spans="1:8">
      <c r="A408" s="30" t="s">
        <v>25</v>
      </c>
      <c r="B408" s="75"/>
      <c r="C408" s="32"/>
      <c r="E408" s="32"/>
      <c r="F408" s="23" t="s">
        <v>15</v>
      </c>
      <c r="G408" s="11" t="s">
        <v>304</v>
      </c>
      <c r="H408" s="12" t="s">
        <v>32</v>
      </c>
    </row>
    <row r="409" spans="1:8">
      <c r="A409" s="33" t="s">
        <v>187</v>
      </c>
      <c r="B409" s="60">
        <v>191564108667</v>
      </c>
      <c r="F409" s="3" t="s">
        <v>133</v>
      </c>
      <c r="G409" s="10">
        <v>43.047706293538063</v>
      </c>
      <c r="H409" s="1" t="s">
        <v>349</v>
      </c>
    </row>
    <row r="410" spans="1:8">
      <c r="A410" s="33"/>
      <c r="B410" s="74"/>
      <c r="C410" s="34"/>
      <c r="G410" s="10"/>
      <c r="H410" s="1" t="s">
        <v>337</v>
      </c>
    </row>
    <row r="411" spans="1:8">
      <c r="A411" s="30" t="s">
        <v>202</v>
      </c>
      <c r="B411" s="74"/>
      <c r="C411" s="34"/>
      <c r="E411" s="35"/>
      <c r="G411" s="10"/>
      <c r="H411" s="1" t="s">
        <v>337</v>
      </c>
    </row>
    <row r="412" spans="1:8">
      <c r="A412" s="30" t="s">
        <v>25</v>
      </c>
      <c r="B412" s="75"/>
      <c r="C412" s="32"/>
      <c r="E412" s="32"/>
      <c r="F412" s="23" t="s">
        <v>15</v>
      </c>
      <c r="G412" s="11" t="s">
        <v>304</v>
      </c>
      <c r="H412" s="12" t="s">
        <v>32</v>
      </c>
    </row>
    <row r="413" spans="1:8">
      <c r="A413" s="33" t="s">
        <v>188</v>
      </c>
      <c r="B413" s="60">
        <v>191564108742</v>
      </c>
      <c r="E413" s="35"/>
      <c r="F413" s="3" t="s">
        <v>205</v>
      </c>
      <c r="G413" s="10">
        <v>60.631941979929252</v>
      </c>
      <c r="H413" s="1" t="s">
        <v>350</v>
      </c>
    </row>
    <row r="414" spans="1:8">
      <c r="A414" s="33"/>
      <c r="B414" s="74"/>
      <c r="C414" s="34"/>
      <c r="E414" s="35"/>
      <c r="G414" s="10"/>
      <c r="H414" s="1" t="s">
        <v>337</v>
      </c>
    </row>
    <row r="415" spans="1:8">
      <c r="A415" s="30" t="s">
        <v>124</v>
      </c>
      <c r="B415" s="74"/>
      <c r="C415" s="34"/>
      <c r="E415" s="35"/>
      <c r="G415" s="10"/>
      <c r="H415" s="1" t="s">
        <v>337</v>
      </c>
    </row>
    <row r="416" spans="1:8">
      <c r="A416" s="30" t="s">
        <v>25</v>
      </c>
      <c r="B416" s="75"/>
      <c r="C416" s="32"/>
      <c r="D416" s="22" t="s">
        <v>8</v>
      </c>
      <c r="E416" s="32"/>
      <c r="F416" s="23" t="s">
        <v>15</v>
      </c>
      <c r="G416" s="11" t="s">
        <v>304</v>
      </c>
      <c r="H416" s="12" t="s">
        <v>32</v>
      </c>
    </row>
    <row r="417" spans="1:8">
      <c r="A417" s="33" t="s">
        <v>189</v>
      </c>
      <c r="B417" s="60">
        <v>191564108759</v>
      </c>
      <c r="D417" s="3"/>
      <c r="E417" s="35"/>
      <c r="F417" s="10" t="s">
        <v>133</v>
      </c>
      <c r="G417" s="10">
        <v>26.616102786205659</v>
      </c>
      <c r="H417" s="1" t="s">
        <v>351</v>
      </c>
    </row>
    <row r="418" spans="1:8">
      <c r="A418" s="33" t="s">
        <v>190</v>
      </c>
      <c r="B418" s="60">
        <v>191564108766</v>
      </c>
      <c r="D418" s="3"/>
      <c r="F418" s="10" t="s">
        <v>203</v>
      </c>
      <c r="G418" s="10">
        <v>40.027317368402308</v>
      </c>
      <c r="H418" s="1" t="s">
        <v>352</v>
      </c>
    </row>
    <row r="419" spans="1:8">
      <c r="A419" s="33" t="s">
        <v>113</v>
      </c>
      <c r="B419" s="60">
        <v>191564103556</v>
      </c>
      <c r="D419" s="3"/>
      <c r="F419" s="10" t="s">
        <v>133</v>
      </c>
      <c r="G419" s="10">
        <v>95.880541058562414</v>
      </c>
      <c r="H419" s="1" t="s">
        <v>770</v>
      </c>
    </row>
    <row r="420" spans="1:8">
      <c r="A420" s="33" t="s">
        <v>114</v>
      </c>
      <c r="B420" s="60">
        <v>191564103563</v>
      </c>
      <c r="D420" s="3"/>
      <c r="F420" s="10" t="s">
        <v>133</v>
      </c>
      <c r="G420" s="10">
        <v>79.605363989672895</v>
      </c>
      <c r="H420" s="1" t="s">
        <v>771</v>
      </c>
    </row>
    <row r="421" spans="1:8">
      <c r="A421" s="33" t="s">
        <v>191</v>
      </c>
      <c r="B421" s="60">
        <v>191564100111</v>
      </c>
      <c r="D421" s="3" t="s">
        <v>232</v>
      </c>
      <c r="F421" s="3" t="s">
        <v>133</v>
      </c>
      <c r="G421" s="10">
        <v>20.703388181404506</v>
      </c>
      <c r="H421" s="1" t="s">
        <v>772</v>
      </c>
    </row>
    <row r="422" spans="1:8">
      <c r="A422" s="33" t="s">
        <v>192</v>
      </c>
      <c r="B422" s="60">
        <v>191564100128</v>
      </c>
      <c r="D422" s="3" t="s">
        <v>233</v>
      </c>
      <c r="F422" s="3" t="s">
        <v>133</v>
      </c>
      <c r="G422" s="10">
        <v>27.073661467990505</v>
      </c>
      <c r="H422" s="1" t="s">
        <v>773</v>
      </c>
    </row>
    <row r="423" spans="1:8">
      <c r="A423" s="33"/>
      <c r="B423" s="74"/>
      <c r="C423" s="34"/>
      <c r="G423" s="10"/>
      <c r="H423" s="1" t="s">
        <v>337</v>
      </c>
    </row>
    <row r="424" spans="1:8">
      <c r="A424" s="30" t="s">
        <v>125</v>
      </c>
      <c r="B424" s="74"/>
      <c r="C424" s="34"/>
      <c r="E424" s="35"/>
      <c r="G424" s="10"/>
      <c r="H424" s="1" t="s">
        <v>337</v>
      </c>
    </row>
    <row r="425" spans="1:8">
      <c r="A425" s="30" t="s">
        <v>25</v>
      </c>
      <c r="B425" s="75"/>
      <c r="C425" s="32"/>
      <c r="D425" s="22" t="s">
        <v>8</v>
      </c>
      <c r="E425" s="32"/>
      <c r="F425" s="23" t="s">
        <v>15</v>
      </c>
      <c r="G425" s="11" t="s">
        <v>304</v>
      </c>
      <c r="H425" s="12" t="s">
        <v>32</v>
      </c>
    </row>
    <row r="426" spans="1:8">
      <c r="A426" s="33" t="s">
        <v>336</v>
      </c>
      <c r="B426" s="60">
        <v>191564101699</v>
      </c>
      <c r="D426" s="3" t="s">
        <v>790</v>
      </c>
      <c r="F426" s="3" t="s">
        <v>133</v>
      </c>
      <c r="G426" s="10">
        <v>2.2883216071658148</v>
      </c>
      <c r="H426" s="1" t="s">
        <v>598</v>
      </c>
    </row>
    <row r="427" spans="1:8">
      <c r="A427" s="33" t="s">
        <v>193</v>
      </c>
      <c r="B427" s="60">
        <v>191564101675</v>
      </c>
      <c r="D427" s="3" t="s">
        <v>791</v>
      </c>
      <c r="F427" s="3" t="s">
        <v>133</v>
      </c>
      <c r="G427" s="10">
        <v>3.2036502500321409</v>
      </c>
      <c r="H427" s="1" t="s">
        <v>599</v>
      </c>
    </row>
    <row r="428" spans="1:8">
      <c r="A428" s="33" t="s">
        <v>194</v>
      </c>
      <c r="B428" s="60">
        <v>191564101682</v>
      </c>
      <c r="D428" s="3" t="s">
        <v>792</v>
      </c>
      <c r="F428" s="3" t="s">
        <v>133</v>
      </c>
      <c r="G428" s="10">
        <v>4.1189788928984665</v>
      </c>
      <c r="H428" s="1" t="s">
        <v>600</v>
      </c>
    </row>
    <row r="429" spans="1:8">
      <c r="A429" s="33"/>
      <c r="B429" s="74"/>
      <c r="C429" s="34"/>
      <c r="G429" s="10"/>
      <c r="H429" s="1" t="s">
        <v>337</v>
      </c>
    </row>
    <row r="430" spans="1:8">
      <c r="A430" s="30" t="s">
        <v>2</v>
      </c>
      <c r="B430" s="74"/>
      <c r="C430" s="34"/>
      <c r="G430" s="10"/>
      <c r="H430" s="1" t="s">
        <v>337</v>
      </c>
    </row>
    <row r="431" spans="1:8">
      <c r="A431" s="30" t="s">
        <v>25</v>
      </c>
      <c r="B431" s="75"/>
      <c r="C431" s="32"/>
      <c r="E431" s="32"/>
      <c r="F431" s="23" t="s">
        <v>15</v>
      </c>
      <c r="G431" s="11" t="s">
        <v>304</v>
      </c>
      <c r="H431" s="12" t="s">
        <v>32</v>
      </c>
    </row>
    <row r="432" spans="1:8">
      <c r="A432" s="33" t="s">
        <v>195</v>
      </c>
      <c r="B432" s="60">
        <v>191564108919</v>
      </c>
      <c r="F432" s="3" t="s">
        <v>133</v>
      </c>
      <c r="G432" s="10">
        <v>39.490868785114444</v>
      </c>
      <c r="H432" s="1" t="s">
        <v>353</v>
      </c>
    </row>
    <row r="433" spans="1:8">
      <c r="A433" s="33" t="s">
        <v>196</v>
      </c>
      <c r="B433" s="60">
        <v>191564108926</v>
      </c>
      <c r="F433" s="3" t="s">
        <v>133</v>
      </c>
      <c r="G433" s="10">
        <v>98.582743498054754</v>
      </c>
      <c r="H433" s="1" t="s">
        <v>354</v>
      </c>
    </row>
    <row r="434" spans="1:8">
      <c r="A434" s="33"/>
      <c r="B434" s="75"/>
      <c r="C434" s="32"/>
      <c r="G434" s="10"/>
      <c r="H434" s="1" t="s">
        <v>337</v>
      </c>
    </row>
    <row r="435" spans="1:8">
      <c r="A435" s="30" t="s">
        <v>3</v>
      </c>
      <c r="B435" s="74"/>
      <c r="C435" s="34"/>
      <c r="G435" s="10"/>
      <c r="H435" s="1" t="s">
        <v>337</v>
      </c>
    </row>
    <row r="436" spans="1:8">
      <c r="A436" s="30" t="s">
        <v>25</v>
      </c>
      <c r="B436" s="75"/>
      <c r="C436" s="32"/>
      <c r="D436" s="32" t="s">
        <v>793</v>
      </c>
      <c r="E436" s="32"/>
      <c r="F436" s="23" t="s">
        <v>15</v>
      </c>
      <c r="G436" s="11" t="s">
        <v>304</v>
      </c>
      <c r="H436" s="12" t="s">
        <v>32</v>
      </c>
    </row>
    <row r="437" spans="1:8">
      <c r="A437" s="33" t="s">
        <v>197</v>
      </c>
      <c r="B437" s="60">
        <v>191564108933</v>
      </c>
      <c r="D437" s="36" t="s">
        <v>794</v>
      </c>
      <c r="F437" s="3" t="s">
        <v>133</v>
      </c>
      <c r="G437" s="10">
        <v>11.492132645640378</v>
      </c>
      <c r="H437" s="1" t="s">
        <v>774</v>
      </c>
    </row>
    <row r="438" spans="1:8">
      <c r="A438" s="33" t="s">
        <v>198</v>
      </c>
      <c r="B438" s="60">
        <v>191564108940</v>
      </c>
      <c r="D438" s="37">
        <v>0.88</v>
      </c>
      <c r="F438" s="3" t="s">
        <v>133</v>
      </c>
      <c r="G438" s="10">
        <v>12.744538063882265</v>
      </c>
      <c r="H438" s="1" t="s">
        <v>601</v>
      </c>
    </row>
    <row r="439" spans="1:8">
      <c r="A439" s="33" t="s">
        <v>199</v>
      </c>
      <c r="B439" s="60">
        <v>191564108957</v>
      </c>
      <c r="D439" s="36" t="s">
        <v>795</v>
      </c>
      <c r="F439" s="3" t="s">
        <v>133</v>
      </c>
      <c r="G439" s="10">
        <v>13.207975811659802</v>
      </c>
      <c r="H439" s="1" t="s">
        <v>775</v>
      </c>
    </row>
    <row r="440" spans="1:8">
      <c r="A440" s="33" t="s">
        <v>200</v>
      </c>
      <c r="B440" s="60">
        <v>191564108964</v>
      </c>
      <c r="D440" s="36" t="s">
        <v>796</v>
      </c>
      <c r="F440" s="3" t="s">
        <v>133</v>
      </c>
      <c r="G440" s="10">
        <v>23.039476603797542</v>
      </c>
      <c r="H440" s="1" t="s">
        <v>776</v>
      </c>
    </row>
    <row r="441" spans="1:8">
      <c r="A441" s="33" t="s">
        <v>201</v>
      </c>
      <c r="B441" s="60">
        <v>191564108971</v>
      </c>
      <c r="D441" s="34" t="s">
        <v>797</v>
      </c>
      <c r="F441" s="3" t="s">
        <v>133</v>
      </c>
      <c r="G441" s="10">
        <v>29.262783502524478</v>
      </c>
      <c r="H441" s="1" t="s">
        <v>777</v>
      </c>
    </row>
    <row r="442" spans="1:8">
      <c r="A442" s="33"/>
      <c r="B442" s="60"/>
      <c r="D442" s="34"/>
      <c r="F442" s="3"/>
      <c r="G442" s="10"/>
      <c r="H442" s="1"/>
    </row>
    <row r="443" spans="1:8">
      <c r="A443" s="49" t="s">
        <v>402</v>
      </c>
      <c r="B443" s="60"/>
      <c r="D443" s="50"/>
      <c r="F443" s="3"/>
      <c r="G443" s="10"/>
      <c r="H443" s="1"/>
    </row>
    <row r="444" spans="1:8">
      <c r="A444" s="49" t="s">
        <v>25</v>
      </c>
      <c r="B444" s="76"/>
      <c r="C444" s="51"/>
      <c r="D444" s="51" t="s">
        <v>405</v>
      </c>
      <c r="E444" s="51" t="s">
        <v>27</v>
      </c>
      <c r="F444" s="23" t="s">
        <v>15</v>
      </c>
      <c r="G444" s="11" t="s">
        <v>304</v>
      </c>
      <c r="H444" s="12" t="s">
        <v>32</v>
      </c>
    </row>
    <row r="445" spans="1:8">
      <c r="A445" s="52" t="s">
        <v>403</v>
      </c>
      <c r="B445" s="60">
        <v>191564119328</v>
      </c>
      <c r="C445" s="60"/>
      <c r="D445" s="50" t="s">
        <v>922</v>
      </c>
      <c r="E445" s="1" t="s">
        <v>404</v>
      </c>
      <c r="F445" s="3" t="s">
        <v>133</v>
      </c>
      <c r="G445" s="10">
        <v>208.39</v>
      </c>
      <c r="H445" s="1" t="s">
        <v>925</v>
      </c>
    </row>
    <row r="446" spans="1:8">
      <c r="A446" s="52" t="s">
        <v>907</v>
      </c>
      <c r="B446" s="60">
        <v>191564120706</v>
      </c>
      <c r="C446" s="60"/>
      <c r="D446" s="50" t="s">
        <v>922</v>
      </c>
      <c r="E446" s="1" t="s">
        <v>932</v>
      </c>
      <c r="F446" s="3" t="s">
        <v>133</v>
      </c>
      <c r="G446" s="10">
        <v>188.56</v>
      </c>
      <c r="H446" s="1" t="s">
        <v>926</v>
      </c>
    </row>
    <row r="447" spans="1:8">
      <c r="A447" s="52" t="s">
        <v>915</v>
      </c>
      <c r="B447" s="60">
        <v>191564120805</v>
      </c>
      <c r="C447" s="60"/>
      <c r="D447" s="50" t="s">
        <v>923</v>
      </c>
      <c r="E447" s="1" t="s">
        <v>231</v>
      </c>
      <c r="F447" s="3" t="s">
        <v>133</v>
      </c>
      <c r="G447" s="10">
        <v>431.42</v>
      </c>
      <c r="H447" s="1" t="s">
        <v>927</v>
      </c>
    </row>
    <row r="448" spans="1:8">
      <c r="A448" s="52" t="s">
        <v>916</v>
      </c>
      <c r="B448" s="60">
        <v>191564120829</v>
      </c>
      <c r="C448" s="60"/>
      <c r="D448" s="50" t="s">
        <v>923</v>
      </c>
      <c r="E448" s="1" t="s">
        <v>919</v>
      </c>
      <c r="F448" s="3" t="s">
        <v>133</v>
      </c>
      <c r="G448" s="10">
        <v>351.33</v>
      </c>
      <c r="H448" s="1" t="s">
        <v>928</v>
      </c>
    </row>
    <row r="449" spans="1:8">
      <c r="A449" s="52" t="s">
        <v>917</v>
      </c>
      <c r="B449" s="60">
        <v>191564120812</v>
      </c>
      <c r="C449" s="60"/>
      <c r="D449" s="50" t="s">
        <v>924</v>
      </c>
      <c r="E449" s="1" t="s">
        <v>920</v>
      </c>
      <c r="F449" s="3" t="s">
        <v>133</v>
      </c>
      <c r="G449" s="10">
        <v>558.73</v>
      </c>
      <c r="H449" s="1" t="s">
        <v>929</v>
      </c>
    </row>
    <row r="450" spans="1:8">
      <c r="A450" s="52" t="s">
        <v>918</v>
      </c>
      <c r="B450" s="60">
        <v>191564120836</v>
      </c>
      <c r="C450" s="60"/>
      <c r="D450" s="50" t="s">
        <v>924</v>
      </c>
      <c r="E450" s="1" t="s">
        <v>921</v>
      </c>
      <c r="F450" s="3" t="s">
        <v>133</v>
      </c>
      <c r="G450" s="10">
        <v>455.01</v>
      </c>
      <c r="H450" s="1" t="s">
        <v>930</v>
      </c>
    </row>
    <row r="451" spans="1:8">
      <c r="A451" s="52"/>
      <c r="B451" s="60"/>
      <c r="C451" s="60"/>
      <c r="D451" s="50"/>
      <c r="F451" s="3"/>
      <c r="G451" s="10"/>
      <c r="H451" s="1"/>
    </row>
    <row r="452" spans="1:8">
      <c r="A452" s="52"/>
      <c r="D452" s="50"/>
      <c r="F452" s="3"/>
      <c r="G452" s="10"/>
      <c r="H452" s="1"/>
    </row>
    <row r="453" spans="1:8">
      <c r="A453" s="38" t="s">
        <v>33</v>
      </c>
      <c r="B453" s="34"/>
      <c r="C453" s="34"/>
      <c r="E453" s="35"/>
      <c r="F453" s="35"/>
      <c r="G453" s="10"/>
    </row>
    <row r="454" spans="1:8">
      <c r="A454" s="39" t="s">
        <v>206</v>
      </c>
      <c r="B454" s="34"/>
      <c r="C454" s="34"/>
      <c r="E454" s="35"/>
      <c r="F454" s="35"/>
      <c r="G454" s="10"/>
    </row>
    <row r="455" spans="1:8">
      <c r="A455" s="39" t="s">
        <v>207</v>
      </c>
      <c r="B455" s="32"/>
      <c r="C455" s="32"/>
      <c r="E455" s="35"/>
      <c r="F455" s="35"/>
      <c r="G455" s="10"/>
    </row>
    <row r="456" spans="1:8">
      <c r="B456" s="34"/>
      <c r="C456" s="34"/>
      <c r="E456" s="35"/>
      <c r="F456" s="35"/>
      <c r="G456" s="10"/>
    </row>
    <row r="457" spans="1:8">
      <c r="A457" s="38" t="s">
        <v>1</v>
      </c>
      <c r="B457" s="34"/>
      <c r="C457" s="34"/>
      <c r="E457" s="35"/>
      <c r="F457" s="35"/>
      <c r="G457" s="10"/>
    </row>
    <row r="458" spans="1:8">
      <c r="A458" s="38" t="s">
        <v>5</v>
      </c>
      <c r="B458" s="34"/>
      <c r="C458" s="34"/>
      <c r="D458" s="35"/>
      <c r="E458" s="35"/>
      <c r="F458" s="35"/>
      <c r="G458" s="10"/>
    </row>
    <row r="459" spans="1:8">
      <c r="A459" s="38" t="s">
        <v>4</v>
      </c>
      <c r="B459" s="34"/>
      <c r="C459" s="34"/>
      <c r="D459" s="35"/>
      <c r="E459" s="35"/>
      <c r="F459" s="35"/>
      <c r="G459" s="10"/>
    </row>
    <row r="460" spans="1:8">
      <c r="A460" s="38" t="s">
        <v>208</v>
      </c>
      <c r="B460" s="32"/>
      <c r="C460" s="32"/>
      <c r="E460" s="40"/>
      <c r="F460" s="35"/>
      <c r="G460" s="10"/>
    </row>
    <row r="461" spans="1:8">
      <c r="A461" s="41"/>
      <c r="B461" s="36"/>
      <c r="C461" s="36"/>
      <c r="E461" s="42"/>
      <c r="G461" s="10"/>
    </row>
    <row r="462" spans="1:8">
      <c r="A462" s="41" t="s">
        <v>515</v>
      </c>
      <c r="B462" s="34"/>
      <c r="C462" s="34"/>
      <c r="F462" s="37"/>
      <c r="G462" s="10"/>
    </row>
    <row r="463" spans="1:8">
      <c r="A463" s="41" t="s">
        <v>516</v>
      </c>
      <c r="B463" s="36"/>
      <c r="C463" s="36"/>
      <c r="F463" s="43"/>
      <c r="G463" s="10"/>
    </row>
    <row r="464" spans="1:8">
      <c r="A464" s="41" t="s">
        <v>779</v>
      </c>
      <c r="B464" s="36"/>
      <c r="C464" s="36"/>
      <c r="F464" s="43"/>
      <c r="G464" s="10"/>
    </row>
    <row r="465" spans="1:7">
      <c r="A465" s="41" t="s">
        <v>505</v>
      </c>
      <c r="B465" s="34"/>
      <c r="C465" s="34"/>
      <c r="F465" s="44"/>
      <c r="G465" s="10"/>
    </row>
    <row r="466" spans="1:7">
      <c r="A466" s="41" t="s">
        <v>780</v>
      </c>
      <c r="B466" s="34"/>
      <c r="C466" s="34"/>
      <c r="F466" s="37"/>
      <c r="G466" s="10"/>
    </row>
    <row r="467" spans="1:7">
      <c r="A467" s="16"/>
      <c r="B467" s="34"/>
      <c r="C467" s="34"/>
      <c r="F467" s="37"/>
      <c r="G467" s="10"/>
    </row>
    <row r="468" spans="1:7">
      <c r="A468" s="4"/>
      <c r="B468" s="61"/>
      <c r="C468" s="61"/>
      <c r="F468" s="7"/>
      <c r="G468" s="10"/>
    </row>
    <row r="469" spans="1:7">
      <c r="A469" s="4"/>
      <c r="B469" s="61"/>
      <c r="C469" s="61"/>
      <c r="F469" s="7"/>
      <c r="G469" s="10"/>
    </row>
    <row r="470" spans="1:7">
      <c r="A470" s="4"/>
      <c r="B470" s="61"/>
      <c r="C470" s="61"/>
      <c r="D470" s="6"/>
      <c r="E470" s="6"/>
      <c r="F470" s="8"/>
      <c r="G470" s="10"/>
    </row>
    <row r="471" spans="1:7">
      <c r="A471" s="4"/>
      <c r="B471" s="62"/>
      <c r="C471" s="62"/>
      <c r="D471" s="6"/>
      <c r="E471" s="6"/>
      <c r="F471" s="8"/>
      <c r="G471" s="10"/>
    </row>
    <row r="472" spans="1:7">
      <c r="A472" s="4"/>
      <c r="B472" s="62"/>
      <c r="C472" s="62"/>
      <c r="E472" s="6"/>
      <c r="F472" s="6"/>
      <c r="G472" s="10"/>
    </row>
    <row r="473" spans="1:7">
      <c r="A473" s="4"/>
      <c r="B473" s="61"/>
      <c r="C473" s="61"/>
      <c r="F473" s="6"/>
      <c r="G473" s="10"/>
    </row>
    <row r="474" spans="1:7">
      <c r="A474" s="4"/>
      <c r="B474" s="61"/>
      <c r="C474" s="61"/>
      <c r="D474" s="6"/>
      <c r="E474" s="6"/>
      <c r="F474" s="6"/>
      <c r="G474" s="10"/>
    </row>
    <row r="475" spans="1:7">
      <c r="A475" s="4"/>
      <c r="B475" s="63"/>
      <c r="C475" s="63"/>
      <c r="D475" s="4"/>
      <c r="E475" s="4"/>
      <c r="F475" s="4"/>
      <c r="G475" s="10"/>
    </row>
    <row r="476" spans="1:7">
      <c r="A476" s="4"/>
      <c r="B476" s="7"/>
      <c r="C476" s="7"/>
      <c r="D476" s="6"/>
      <c r="E476" s="6"/>
      <c r="F476" s="6"/>
      <c r="G476" s="10"/>
    </row>
    <row r="477" spans="1:7">
      <c r="A477" s="4"/>
      <c r="B477" s="63"/>
      <c r="C477" s="63"/>
      <c r="D477" s="4"/>
      <c r="E477" s="4"/>
      <c r="F477" s="4"/>
      <c r="G477" s="10"/>
    </row>
    <row r="478" spans="1:7">
      <c r="A478" s="4"/>
      <c r="B478" s="63"/>
      <c r="C478" s="63"/>
      <c r="D478" s="4"/>
      <c r="E478" s="4"/>
      <c r="F478" s="4"/>
      <c r="G478" s="10"/>
    </row>
    <row r="479" spans="1:7">
      <c r="A479" s="4"/>
      <c r="B479" s="63"/>
      <c r="C479" s="63"/>
      <c r="D479" s="4"/>
      <c r="E479" s="4"/>
      <c r="F479" s="4"/>
      <c r="G479" s="10"/>
    </row>
    <row r="480" spans="1:7">
      <c r="A480" s="4"/>
      <c r="B480" s="63"/>
      <c r="C480" s="63"/>
      <c r="D480" s="4"/>
      <c r="E480" s="4"/>
      <c r="F480" s="4"/>
      <c r="G480" s="10"/>
    </row>
    <row r="481" spans="1:7">
      <c r="A481" s="4"/>
      <c r="B481" s="63"/>
      <c r="C481" s="63"/>
      <c r="D481" s="4"/>
      <c r="E481" s="4"/>
      <c r="F481" s="4"/>
      <c r="G481" s="10"/>
    </row>
    <row r="482" spans="1:7">
      <c r="A482" s="4"/>
      <c r="B482" s="63"/>
      <c r="C482" s="63"/>
      <c r="D482" s="4"/>
      <c r="E482" s="4"/>
      <c r="F482" s="4"/>
      <c r="G482" s="10"/>
    </row>
    <row r="483" spans="1:7">
      <c r="A483" s="4"/>
      <c r="B483" s="63"/>
      <c r="C483" s="63"/>
      <c r="D483" s="4"/>
      <c r="E483" s="4"/>
      <c r="F483" s="4"/>
      <c r="G483" s="10"/>
    </row>
    <row r="484" spans="1:7">
      <c r="A484" s="4"/>
      <c r="B484" s="63"/>
      <c r="C484" s="63"/>
      <c r="D484" s="4"/>
      <c r="E484" s="4"/>
      <c r="F484" s="4"/>
      <c r="G484" s="10"/>
    </row>
    <row r="485" spans="1:7">
      <c r="A485" s="4"/>
      <c r="B485" s="63"/>
      <c r="C485" s="63"/>
      <c r="D485" s="4"/>
      <c r="E485" s="4"/>
      <c r="F485" s="4"/>
      <c r="G485" s="10"/>
    </row>
    <row r="486" spans="1:7">
      <c r="A486" s="4"/>
      <c r="B486" s="63"/>
      <c r="C486" s="63"/>
      <c r="D486" s="4"/>
      <c r="E486" s="4"/>
      <c r="F486" s="4"/>
      <c r="G486" s="10"/>
    </row>
    <row r="487" spans="1:7">
      <c r="A487" s="4"/>
      <c r="B487" s="63"/>
      <c r="C487" s="63"/>
      <c r="D487" s="4"/>
      <c r="E487" s="4"/>
      <c r="F487" s="4"/>
      <c r="G487" s="10"/>
    </row>
    <row r="488" spans="1:7">
      <c r="A488" s="4"/>
      <c r="B488" s="63"/>
      <c r="C488" s="63"/>
      <c r="D488" s="4"/>
      <c r="E488" s="4"/>
      <c r="F488" s="4"/>
      <c r="G488" s="10"/>
    </row>
    <row r="489" spans="1:7">
      <c r="A489" s="4"/>
      <c r="B489" s="63"/>
      <c r="C489" s="63"/>
      <c r="D489" s="4"/>
      <c r="E489" s="4"/>
      <c r="F489" s="4"/>
      <c r="G489" s="10"/>
    </row>
    <row r="490" spans="1:7" ht="15">
      <c r="A490" s="9"/>
      <c r="B490" s="63"/>
      <c r="C490" s="63"/>
      <c r="D490" s="4"/>
      <c r="E490" s="4"/>
      <c r="F490" s="4"/>
      <c r="G490" s="10"/>
    </row>
    <row r="491" spans="1:7" ht="15">
      <c r="A491" s="9"/>
      <c r="B491" s="63"/>
      <c r="C491" s="63"/>
      <c r="D491" s="4"/>
      <c r="E491" s="4"/>
      <c r="F491" s="4"/>
      <c r="G491" s="10"/>
    </row>
    <row r="492" spans="1:7">
      <c r="B492" s="63"/>
      <c r="C492" s="63"/>
      <c r="D492" s="4"/>
      <c r="E492" s="4"/>
      <c r="F492" s="4"/>
      <c r="G492" s="10"/>
    </row>
    <row r="493" spans="1:7">
      <c r="B493" s="63"/>
      <c r="C493" s="63"/>
      <c r="D493" s="4"/>
      <c r="E493" s="4"/>
      <c r="F493" s="4"/>
      <c r="G493" s="10"/>
    </row>
    <row r="494" spans="1:7">
      <c r="B494" s="63"/>
      <c r="C494" s="63"/>
      <c r="D494" s="4"/>
      <c r="E494" s="4"/>
      <c r="F494" s="4"/>
      <c r="G494" s="10"/>
    </row>
    <row r="495" spans="1:7">
      <c r="B495" s="63"/>
      <c r="C495" s="63"/>
      <c r="D495" s="4"/>
      <c r="E495" s="4"/>
      <c r="F495" s="4"/>
      <c r="G495" s="10"/>
    </row>
    <row r="496" spans="1:7">
      <c r="B496" s="63"/>
      <c r="C496" s="63"/>
      <c r="D496" s="4"/>
      <c r="E496" s="4"/>
      <c r="F496" s="4"/>
      <c r="G496" s="10"/>
    </row>
    <row r="497" spans="2:7">
      <c r="B497" s="63"/>
      <c r="C497" s="63"/>
      <c r="D497" s="4"/>
      <c r="E497" s="4"/>
      <c r="F497" s="4"/>
      <c r="G497" s="10"/>
    </row>
    <row r="498" spans="2:7">
      <c r="B498" s="63"/>
      <c r="C498" s="63"/>
      <c r="D498" s="4"/>
      <c r="E498" s="4"/>
      <c r="F498" s="4"/>
      <c r="G498" s="10"/>
    </row>
    <row r="499" spans="2:7">
      <c r="B499" s="63"/>
      <c r="C499" s="63"/>
      <c r="D499" s="4"/>
      <c r="E499" s="4"/>
      <c r="F499" s="4"/>
      <c r="G499" s="10"/>
    </row>
    <row r="500" spans="2:7">
      <c r="B500" s="63"/>
      <c r="C500" s="63"/>
      <c r="D500" s="4"/>
      <c r="E500" s="4"/>
      <c r="F500" s="4"/>
      <c r="G500" s="10"/>
    </row>
    <row r="501" spans="2:7">
      <c r="B501" s="63"/>
      <c r="C501" s="63"/>
      <c r="D501" s="4"/>
      <c r="E501" s="4"/>
      <c r="F501" s="4"/>
      <c r="G501" s="10"/>
    </row>
    <row r="502" spans="2:7">
      <c r="B502" s="63"/>
      <c r="C502" s="63"/>
      <c r="D502" s="4"/>
      <c r="E502" s="4"/>
      <c r="F502" s="4"/>
    </row>
    <row r="503" spans="2:7">
      <c r="B503" s="63"/>
      <c r="C503" s="63"/>
      <c r="D503" s="4"/>
      <c r="E503" s="4"/>
      <c r="F503" s="4"/>
    </row>
    <row r="504" spans="2:7">
      <c r="B504" s="63"/>
      <c r="C504" s="63"/>
      <c r="D504" s="4"/>
      <c r="E504" s="4"/>
      <c r="F504" s="4"/>
    </row>
    <row r="505" spans="2:7">
      <c r="B505" s="63"/>
      <c r="C505" s="63"/>
      <c r="D505" s="4"/>
      <c r="E505" s="4"/>
      <c r="F505" s="4"/>
    </row>
    <row r="506" spans="2:7">
      <c r="B506" s="63"/>
      <c r="C506" s="63"/>
      <c r="D506" s="4"/>
      <c r="E506" s="4"/>
      <c r="F506" s="4"/>
    </row>
    <row r="507" spans="2:7">
      <c r="B507" s="63"/>
      <c r="C507" s="63"/>
      <c r="D507" s="4"/>
      <c r="E507" s="4"/>
      <c r="F507" s="4"/>
    </row>
    <row r="508" spans="2:7">
      <c r="B508" s="63"/>
      <c r="C508" s="63"/>
      <c r="D508" s="4"/>
      <c r="E508" s="4"/>
      <c r="F508" s="4"/>
    </row>
    <row r="509" spans="2:7">
      <c r="B509" s="63"/>
      <c r="C509" s="63"/>
      <c r="D509" s="4"/>
      <c r="E509" s="4"/>
      <c r="F509" s="4"/>
    </row>
    <row r="510" spans="2:7">
      <c r="B510" s="63"/>
      <c r="C510" s="63"/>
      <c r="D510" s="4"/>
      <c r="E510" s="4"/>
      <c r="F510" s="4"/>
    </row>
    <row r="511" spans="2:7">
      <c r="B511" s="63"/>
      <c r="C511" s="63"/>
      <c r="D511" s="4"/>
      <c r="E511" s="4"/>
      <c r="F511" s="4"/>
    </row>
    <row r="512" spans="2:7">
      <c r="B512" s="63"/>
      <c r="C512" s="63"/>
      <c r="D512" s="4"/>
      <c r="E512" s="4"/>
      <c r="F512" s="4"/>
    </row>
    <row r="513" spans="2:6" ht="15">
      <c r="B513" s="64"/>
      <c r="C513" s="64"/>
      <c r="D513" s="9"/>
      <c r="E513" s="9"/>
      <c r="F513" s="9"/>
    </row>
    <row r="514" spans="2:6" ht="15">
      <c r="B514" s="64"/>
      <c r="C514" s="64"/>
      <c r="D514" s="9"/>
      <c r="E514" s="9"/>
      <c r="F514" s="9"/>
    </row>
  </sheetData>
  <phoneticPr fontId="3" type="noConversion"/>
  <conditionalFormatting sqref="B240:C248">
    <cfRule type="containsText" dxfId="0" priority="1" operator="containsText" text="19156410123">
      <formula>NOT(ISERROR(SEARCH("19156410123",B240)))</formula>
    </cfRule>
  </conditionalFormatting>
  <pageMargins left="0.7" right="0.7" top="0.75" bottom="0.75" header="0.3" footer="0.3"/>
  <pageSetup scale="50" fitToHeight="3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jstalson</dc:creator>
  <cp:lastModifiedBy>Kane, Patrick</cp:lastModifiedBy>
  <cp:lastPrinted>2017-06-22T14:49:23Z</cp:lastPrinted>
  <dcterms:created xsi:type="dcterms:W3CDTF">2009-11-25T18:48:33Z</dcterms:created>
  <dcterms:modified xsi:type="dcterms:W3CDTF">2024-12-30T14:09:24Z</dcterms:modified>
</cp:coreProperties>
</file>